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fany\Desktop\Capstone 492\Controller Work\"/>
    </mc:Choice>
  </mc:AlternateContent>
  <bookViews>
    <workbookView xWindow="0" yWindow="0" windowWidth="19884" windowHeight="7404" firstSheet="3" activeTab="3"/>
  </bookViews>
  <sheets>
    <sheet name="Motor vs Motor + Platform" sheetId="48" r:id="rId1"/>
    <sheet name="FIGURE New Controller 0.3Hz" sheetId="45" r:id="rId2"/>
    <sheet name="FIGURE New Controller 0.7Hz" sheetId="46" r:id="rId3"/>
    <sheet name="Step Response" sheetId="47" r:id="rId4"/>
    <sheet name="Trial 38" sheetId="44" r:id="rId5"/>
    <sheet name="Trial 37" sheetId="43" r:id="rId6"/>
    <sheet name="Trial 36" sheetId="42" r:id="rId7"/>
    <sheet name="Trial 35" sheetId="41" r:id="rId8"/>
    <sheet name="Trial 34" sheetId="40" r:id="rId9"/>
    <sheet name="Trial 33" sheetId="39" r:id="rId10"/>
    <sheet name="Trial 32" sheetId="38" r:id="rId11"/>
    <sheet name="Trial Legend" sheetId="4" r:id="rId12"/>
    <sheet name="Trial 31" sheetId="36" r:id="rId13"/>
    <sheet name="Trial 30" sheetId="35" r:id="rId14"/>
    <sheet name="Trial 29" sheetId="34" r:id="rId15"/>
    <sheet name="Trial 28" sheetId="33" r:id="rId16"/>
    <sheet name="Trial 27" sheetId="32" r:id="rId17"/>
    <sheet name="Trial 26" sheetId="31" r:id="rId18"/>
    <sheet name="Trial 25" sheetId="30" r:id="rId19"/>
    <sheet name="Trial 24" sheetId="29" r:id="rId20"/>
    <sheet name="Trial 1" sheetId="1" r:id="rId21"/>
    <sheet name="Trial 2" sheetId="3" r:id="rId22"/>
    <sheet name="Trial 3" sheetId="6" r:id="rId23"/>
    <sheet name="Trial 4" sheetId="7" r:id="rId24"/>
    <sheet name="Trial 5" sheetId="8" r:id="rId25"/>
    <sheet name="Trial 6" sheetId="9" r:id="rId26"/>
    <sheet name="Trial 7" sheetId="10" r:id="rId27"/>
    <sheet name="Trial 8" sheetId="11" r:id="rId28"/>
    <sheet name="Trial 9" sheetId="12" r:id="rId29"/>
    <sheet name="Trial 10" sheetId="15" r:id="rId30"/>
    <sheet name="Trial 11" sheetId="16" r:id="rId31"/>
    <sheet name="Trial 12" sheetId="17" r:id="rId32"/>
    <sheet name="Trial 13" sheetId="18" r:id="rId33"/>
    <sheet name="Trial 14" sheetId="19" r:id="rId34"/>
    <sheet name="Trial 15" sheetId="20" r:id="rId35"/>
    <sheet name="Trial 16" sheetId="21" r:id="rId36"/>
    <sheet name="Trial 17" sheetId="22" r:id="rId37"/>
    <sheet name="Trial 18" sheetId="23" r:id="rId38"/>
    <sheet name="Trial 19" sheetId="24" r:id="rId39"/>
    <sheet name="Trial 20" sheetId="25" r:id="rId40"/>
    <sheet name="Trial 21" sheetId="26" r:id="rId41"/>
    <sheet name="Trial 22" sheetId="27" r:id="rId42"/>
    <sheet name="Trial 23" sheetId="28" r:id="rId43"/>
    <sheet name="Trial 1 Weighted" sheetId="13" r:id="rId44"/>
    <sheet name="Trial 2 Weighted" sheetId="14" r:id="rId4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8" l="1"/>
  <c r="C3" i="48"/>
  <c r="C4" i="48"/>
  <c r="C5" i="48"/>
  <c r="C6" i="48"/>
  <c r="C7" i="48"/>
  <c r="C8" i="48"/>
  <c r="C9" i="48"/>
  <c r="C10" i="48"/>
  <c r="C11" i="48"/>
  <c r="C12" i="48"/>
  <c r="C13" i="48"/>
  <c r="C14" i="48"/>
  <c r="C15" i="48"/>
  <c r="C16" i="48"/>
  <c r="C17" i="48"/>
  <c r="C18" i="48"/>
  <c r="C19" i="48"/>
  <c r="C20" i="48"/>
  <c r="C21" i="48"/>
  <c r="C22" i="48"/>
  <c r="C23" i="48"/>
  <c r="C24" i="48"/>
  <c r="C25" i="48"/>
  <c r="C26" i="48"/>
  <c r="C27" i="48"/>
  <c r="C28" i="48"/>
  <c r="C29" i="48"/>
  <c r="C30" i="48"/>
  <c r="C31" i="48"/>
  <c r="C32" i="48"/>
  <c r="C33" i="48"/>
  <c r="C34" i="48"/>
  <c r="C35" i="48"/>
  <c r="C36" i="48"/>
  <c r="C37" i="48"/>
  <c r="C38" i="48"/>
  <c r="C39" i="48"/>
  <c r="C40" i="48"/>
  <c r="C41" i="48"/>
  <c r="C42" i="48"/>
  <c r="C43" i="48"/>
  <c r="C44" i="48"/>
  <c r="C45" i="48"/>
  <c r="C46" i="48"/>
  <c r="C47" i="48"/>
  <c r="C48" i="48"/>
  <c r="C49" i="48"/>
  <c r="C50" i="48"/>
  <c r="C51" i="48"/>
  <c r="C52" i="48"/>
  <c r="C53" i="48"/>
  <c r="C54" i="48"/>
  <c r="C55" i="48"/>
  <c r="C56" i="48"/>
  <c r="C57" i="48"/>
  <c r="C58" i="48"/>
  <c r="C59" i="48"/>
  <c r="C60" i="48"/>
  <c r="C61" i="48"/>
  <c r="C62" i="48"/>
  <c r="C63" i="48"/>
  <c r="C64" i="48"/>
  <c r="C65" i="48"/>
  <c r="C66" i="48"/>
  <c r="C67" i="48"/>
  <c r="C68" i="48"/>
  <c r="C69" i="48"/>
  <c r="C70" i="48"/>
  <c r="F70" i="48" l="1"/>
  <c r="F69" i="48"/>
  <c r="F68" i="48"/>
  <c r="F67" i="48"/>
  <c r="F66" i="48"/>
  <c r="F65" i="48"/>
  <c r="F64" i="48"/>
  <c r="F63" i="48"/>
  <c r="F62" i="48"/>
  <c r="F61" i="48"/>
  <c r="F60" i="48"/>
  <c r="F59" i="48"/>
  <c r="F58" i="48"/>
  <c r="F57" i="48"/>
  <c r="F56" i="48"/>
  <c r="F55" i="48"/>
  <c r="F54" i="48"/>
  <c r="F53" i="48"/>
  <c r="F52" i="48"/>
  <c r="F51" i="48"/>
  <c r="F50" i="48"/>
  <c r="F49" i="48"/>
  <c r="F48" i="48"/>
  <c r="F47" i="48"/>
  <c r="F46" i="48"/>
  <c r="F45" i="48"/>
  <c r="F44" i="48"/>
  <c r="F43" i="48"/>
  <c r="F42" i="48"/>
  <c r="F41" i="48"/>
  <c r="F40" i="48"/>
  <c r="F39" i="48"/>
  <c r="F38" i="48"/>
  <c r="F37" i="48"/>
  <c r="F36" i="48"/>
  <c r="F35" i="48"/>
  <c r="F34" i="48"/>
  <c r="F33" i="48"/>
  <c r="F32" i="48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F17" i="48"/>
  <c r="F16" i="48"/>
  <c r="F15" i="48"/>
  <c r="F14" i="48"/>
  <c r="F13" i="48"/>
  <c r="F12" i="48"/>
  <c r="F11" i="48"/>
  <c r="F10" i="48"/>
  <c r="F9" i="48"/>
  <c r="F8" i="48"/>
  <c r="F7" i="48"/>
  <c r="F6" i="48"/>
  <c r="F5" i="48"/>
  <c r="F4" i="48"/>
  <c r="J3" i="48"/>
  <c r="I3" i="48"/>
  <c r="H3" i="48"/>
  <c r="F3" i="48"/>
  <c r="E205" i="47"/>
  <c r="E204" i="47"/>
  <c r="E203" i="47"/>
  <c r="E202" i="47"/>
  <c r="E201" i="47"/>
  <c r="E200" i="47"/>
  <c r="E199" i="47"/>
  <c r="E198" i="47"/>
  <c r="E197" i="47"/>
  <c r="E196" i="47"/>
  <c r="E195" i="47"/>
  <c r="E194" i="47"/>
  <c r="E193" i="47"/>
  <c r="E192" i="47"/>
  <c r="E191" i="47"/>
  <c r="E190" i="47"/>
  <c r="E189" i="47"/>
  <c r="E188" i="47"/>
  <c r="E187" i="47"/>
  <c r="E186" i="47"/>
  <c r="E185" i="47"/>
  <c r="E184" i="47"/>
  <c r="E183" i="47"/>
  <c r="E182" i="47"/>
  <c r="E181" i="47"/>
  <c r="E180" i="47"/>
  <c r="E179" i="47"/>
  <c r="E178" i="47"/>
  <c r="E177" i="47"/>
  <c r="E176" i="47"/>
  <c r="E175" i="47"/>
  <c r="E174" i="47"/>
  <c r="E173" i="47"/>
  <c r="E172" i="47"/>
  <c r="E171" i="47"/>
  <c r="E170" i="47"/>
  <c r="E169" i="47"/>
  <c r="E168" i="47"/>
  <c r="E167" i="47"/>
  <c r="E166" i="47"/>
  <c r="E165" i="47"/>
  <c r="E164" i="47"/>
  <c r="E163" i="47"/>
  <c r="E162" i="47"/>
  <c r="E161" i="47"/>
  <c r="E160" i="47"/>
  <c r="E159" i="47"/>
  <c r="E158" i="47"/>
  <c r="E157" i="47"/>
  <c r="E156" i="47"/>
  <c r="E155" i="47"/>
  <c r="E154" i="47"/>
  <c r="E153" i="47"/>
  <c r="E152" i="47"/>
  <c r="E151" i="47"/>
  <c r="E150" i="47"/>
  <c r="E149" i="47"/>
  <c r="E148" i="47"/>
  <c r="E147" i="47"/>
  <c r="E146" i="47"/>
  <c r="E145" i="47"/>
  <c r="E144" i="47"/>
  <c r="E143" i="47"/>
  <c r="E142" i="47"/>
  <c r="E141" i="47"/>
  <c r="E140" i="47"/>
  <c r="E139" i="47"/>
  <c r="E138" i="47"/>
  <c r="E137" i="47"/>
  <c r="E136" i="47"/>
  <c r="E135" i="47"/>
  <c r="E134" i="47"/>
  <c r="E133" i="47"/>
  <c r="E132" i="47"/>
  <c r="E131" i="47"/>
  <c r="E130" i="47"/>
  <c r="E129" i="47"/>
  <c r="E128" i="47"/>
  <c r="E127" i="47"/>
  <c r="E126" i="47"/>
  <c r="E125" i="47"/>
  <c r="E124" i="47"/>
  <c r="E123" i="47"/>
  <c r="E122" i="47"/>
  <c r="E121" i="47"/>
  <c r="E120" i="47"/>
  <c r="E119" i="47"/>
  <c r="E118" i="47"/>
  <c r="E117" i="47"/>
  <c r="E116" i="47"/>
  <c r="E115" i="47"/>
  <c r="E114" i="47"/>
  <c r="E113" i="47"/>
  <c r="E112" i="47"/>
  <c r="E111" i="47"/>
  <c r="E110" i="47"/>
  <c r="E109" i="47"/>
  <c r="E108" i="47"/>
  <c r="E107" i="47"/>
  <c r="E106" i="47"/>
  <c r="E105" i="47"/>
  <c r="E104" i="47"/>
  <c r="E103" i="47"/>
  <c r="E102" i="47"/>
  <c r="E101" i="47"/>
  <c r="E100" i="47"/>
  <c r="E99" i="47"/>
  <c r="E98" i="47"/>
  <c r="E97" i="47"/>
  <c r="E96" i="47"/>
  <c r="E95" i="47"/>
  <c r="E94" i="47"/>
  <c r="E93" i="47"/>
  <c r="E92" i="47"/>
  <c r="E91" i="47"/>
  <c r="E90" i="47"/>
  <c r="E89" i="47"/>
  <c r="E88" i="47"/>
  <c r="E87" i="47"/>
  <c r="E86" i="47"/>
  <c r="E85" i="47"/>
  <c r="E84" i="47"/>
  <c r="E83" i="47"/>
  <c r="E82" i="47"/>
  <c r="E81" i="47"/>
  <c r="E80" i="47"/>
  <c r="E79" i="47"/>
  <c r="E78" i="47"/>
  <c r="E77" i="47"/>
  <c r="E76" i="47"/>
  <c r="E75" i="47"/>
  <c r="E74" i="47"/>
  <c r="E73" i="47"/>
  <c r="E72" i="47"/>
  <c r="E71" i="47"/>
  <c r="E70" i="47"/>
  <c r="E69" i="47"/>
  <c r="E68" i="47"/>
  <c r="E67" i="47"/>
  <c r="E66" i="47"/>
  <c r="E65" i="47"/>
  <c r="E64" i="47"/>
  <c r="E63" i="47"/>
  <c r="E62" i="47"/>
  <c r="E61" i="47"/>
  <c r="E60" i="47"/>
  <c r="E59" i="47"/>
  <c r="E58" i="47"/>
  <c r="E57" i="47"/>
  <c r="E56" i="47"/>
  <c r="E55" i="47"/>
  <c r="E54" i="47"/>
  <c r="E53" i="47"/>
  <c r="E52" i="47"/>
  <c r="E51" i="47"/>
  <c r="E50" i="47"/>
  <c r="E49" i="47"/>
  <c r="E48" i="47"/>
  <c r="E47" i="47"/>
  <c r="E46" i="47"/>
  <c r="E45" i="47"/>
  <c r="E44" i="47"/>
  <c r="E43" i="47"/>
  <c r="E42" i="47"/>
  <c r="E41" i="47"/>
  <c r="E40" i="47"/>
  <c r="E39" i="47"/>
  <c r="E38" i="47"/>
  <c r="E37" i="47"/>
  <c r="E36" i="47"/>
  <c r="E35" i="47"/>
  <c r="E34" i="47"/>
  <c r="E33" i="47"/>
  <c r="E32" i="47"/>
  <c r="E31" i="47"/>
  <c r="E30" i="47"/>
  <c r="E29" i="47"/>
  <c r="E28" i="47"/>
  <c r="E27" i="47"/>
  <c r="E26" i="47"/>
  <c r="E25" i="47"/>
  <c r="E24" i="47"/>
  <c r="E23" i="47"/>
  <c r="E22" i="47"/>
  <c r="E21" i="47"/>
  <c r="E20" i="47"/>
  <c r="E19" i="47"/>
  <c r="E18" i="47"/>
  <c r="E17" i="47"/>
  <c r="E16" i="47"/>
  <c r="E15" i="47"/>
  <c r="E14" i="47"/>
  <c r="E13" i="47"/>
  <c r="E12" i="47"/>
  <c r="E11" i="47"/>
  <c r="E10" i="47"/>
  <c r="E9" i="47"/>
  <c r="E8" i="47"/>
  <c r="E7" i="47"/>
  <c r="E6" i="47"/>
  <c r="E5" i="47"/>
  <c r="E4" i="47"/>
  <c r="E3" i="47"/>
  <c r="I2" i="47"/>
  <c r="H2" i="47"/>
  <c r="G2" i="47"/>
  <c r="E2" i="47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E3" i="46"/>
  <c r="I2" i="46"/>
  <c r="H2" i="46"/>
  <c r="J2" i="46" s="1"/>
  <c r="K2" i="46" s="1"/>
  <c r="G2" i="46"/>
  <c r="E2" i="46"/>
  <c r="E70" i="45"/>
  <c r="E69" i="45"/>
  <c r="E68" i="45"/>
  <c r="E67" i="45"/>
  <c r="E66" i="45"/>
  <c r="E65" i="45"/>
  <c r="E64" i="45"/>
  <c r="E63" i="45"/>
  <c r="E62" i="45"/>
  <c r="E61" i="45"/>
  <c r="E60" i="45"/>
  <c r="E59" i="45"/>
  <c r="E58" i="45"/>
  <c r="E57" i="45"/>
  <c r="E56" i="45"/>
  <c r="E55" i="45"/>
  <c r="E54" i="45"/>
  <c r="E53" i="45"/>
  <c r="E52" i="45"/>
  <c r="E51" i="45"/>
  <c r="E50" i="45"/>
  <c r="E49" i="45"/>
  <c r="E48" i="45"/>
  <c r="E47" i="45"/>
  <c r="E46" i="45"/>
  <c r="E45" i="45"/>
  <c r="E44" i="45"/>
  <c r="E43" i="45"/>
  <c r="E42" i="45"/>
  <c r="E41" i="45"/>
  <c r="E40" i="45"/>
  <c r="E39" i="45"/>
  <c r="E38" i="45"/>
  <c r="E37" i="45"/>
  <c r="E36" i="45"/>
  <c r="E35" i="45"/>
  <c r="E34" i="45"/>
  <c r="E33" i="45"/>
  <c r="E32" i="45"/>
  <c r="E31" i="45"/>
  <c r="E30" i="45"/>
  <c r="E29" i="45"/>
  <c r="E28" i="45"/>
  <c r="E27" i="45"/>
  <c r="E26" i="45"/>
  <c r="E25" i="45"/>
  <c r="E24" i="45"/>
  <c r="E23" i="45"/>
  <c r="E22" i="45"/>
  <c r="E21" i="45"/>
  <c r="E20" i="45"/>
  <c r="E19" i="45"/>
  <c r="E18" i="45"/>
  <c r="E17" i="45"/>
  <c r="E16" i="45"/>
  <c r="E15" i="45"/>
  <c r="E14" i="45"/>
  <c r="E13" i="45"/>
  <c r="E12" i="45"/>
  <c r="E11" i="45"/>
  <c r="E10" i="45"/>
  <c r="E9" i="45"/>
  <c r="E8" i="45"/>
  <c r="E7" i="45"/>
  <c r="E6" i="45"/>
  <c r="E5" i="45"/>
  <c r="E4" i="45"/>
  <c r="E3" i="45"/>
  <c r="I2" i="45"/>
  <c r="H2" i="45"/>
  <c r="J2" i="45" s="1"/>
  <c r="G2" i="45"/>
  <c r="E2" i="45"/>
  <c r="K3" i="48" l="1"/>
  <c r="L3" i="48" s="1"/>
  <c r="G3" i="48"/>
  <c r="F2" i="47"/>
  <c r="F4" i="47" s="1"/>
  <c r="J2" i="47"/>
  <c r="K2" i="47" s="1"/>
  <c r="F2" i="46"/>
  <c r="F4" i="46" s="1"/>
  <c r="F2" i="45"/>
  <c r="K2" i="45"/>
  <c r="H2" i="29"/>
  <c r="J2" i="29" s="1"/>
  <c r="E205" i="29"/>
  <c r="E70" i="29"/>
  <c r="E69" i="29"/>
  <c r="E68" i="29"/>
  <c r="E67" i="29"/>
  <c r="E66" i="29"/>
  <c r="E65" i="29"/>
  <c r="E64" i="29"/>
  <c r="E63" i="29"/>
  <c r="E62" i="29"/>
  <c r="E61" i="29"/>
  <c r="E60" i="29"/>
  <c r="E59" i="29"/>
  <c r="E58" i="29"/>
  <c r="E57" i="29"/>
  <c r="E56" i="29"/>
  <c r="E55" i="29"/>
  <c r="E54" i="29"/>
  <c r="E53" i="29"/>
  <c r="E52" i="29"/>
  <c r="E51" i="29"/>
  <c r="E50" i="29"/>
  <c r="E49" i="29"/>
  <c r="E48" i="29"/>
  <c r="E47" i="29"/>
  <c r="E46" i="29"/>
  <c r="E45" i="29"/>
  <c r="E44" i="29"/>
  <c r="E43" i="29"/>
  <c r="E42" i="29"/>
  <c r="E41" i="29"/>
  <c r="E40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" i="29"/>
  <c r="E3" i="29"/>
  <c r="E2" i="29"/>
  <c r="G5" i="48" l="1"/>
  <c r="F4" i="45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E305" i="44"/>
  <c r="E304" i="44"/>
  <c r="E303" i="44"/>
  <c r="E302" i="44"/>
  <c r="E301" i="44"/>
  <c r="E300" i="44"/>
  <c r="E299" i="44"/>
  <c r="E298" i="44"/>
  <c r="E297" i="44"/>
  <c r="E296" i="44"/>
  <c r="E295" i="44"/>
  <c r="E294" i="44"/>
  <c r="E293" i="44"/>
  <c r="E292" i="44"/>
  <c r="E291" i="44"/>
  <c r="E290" i="44"/>
  <c r="E289" i="44"/>
  <c r="E288" i="44"/>
  <c r="E287" i="44"/>
  <c r="E286" i="44"/>
  <c r="E285" i="44"/>
  <c r="E284" i="44"/>
  <c r="E283" i="44"/>
  <c r="E282" i="44"/>
  <c r="E281" i="44"/>
  <c r="E280" i="44"/>
  <c r="E279" i="44"/>
  <c r="E278" i="44"/>
  <c r="E277" i="44"/>
  <c r="E276" i="44"/>
  <c r="E275" i="44"/>
  <c r="E274" i="44"/>
  <c r="E273" i="44"/>
  <c r="E272" i="44"/>
  <c r="E271" i="44"/>
  <c r="E270" i="44"/>
  <c r="E269" i="44"/>
  <c r="E268" i="44"/>
  <c r="E267" i="44"/>
  <c r="E266" i="44"/>
  <c r="E265" i="44"/>
  <c r="E264" i="44"/>
  <c r="E263" i="44"/>
  <c r="E262" i="44"/>
  <c r="E261" i="44"/>
  <c r="E260" i="44"/>
  <c r="E259" i="44"/>
  <c r="E258" i="44"/>
  <c r="E257" i="44"/>
  <c r="E256" i="44"/>
  <c r="E255" i="44"/>
  <c r="E254" i="44"/>
  <c r="E253" i="44"/>
  <c r="E252" i="44"/>
  <c r="E251" i="44"/>
  <c r="E250" i="44"/>
  <c r="E249" i="44"/>
  <c r="E248" i="44"/>
  <c r="E247" i="44"/>
  <c r="E246" i="44"/>
  <c r="E245" i="44"/>
  <c r="E244" i="44"/>
  <c r="E243" i="44"/>
  <c r="E242" i="44"/>
  <c r="E241" i="44"/>
  <c r="E240" i="44"/>
  <c r="E239" i="44"/>
  <c r="E238" i="44"/>
  <c r="E237" i="44"/>
  <c r="E236" i="44"/>
  <c r="E235" i="44"/>
  <c r="E234" i="44"/>
  <c r="E233" i="44"/>
  <c r="E232" i="44"/>
  <c r="E231" i="44"/>
  <c r="E230" i="44"/>
  <c r="E229" i="44"/>
  <c r="E228" i="44"/>
  <c r="E227" i="44"/>
  <c r="E226" i="44"/>
  <c r="E225" i="44"/>
  <c r="E224" i="44"/>
  <c r="E223" i="44"/>
  <c r="E222" i="44"/>
  <c r="E221" i="44"/>
  <c r="E220" i="44"/>
  <c r="E219" i="44"/>
  <c r="E218" i="44"/>
  <c r="E217" i="44"/>
  <c r="E216" i="44"/>
  <c r="E215" i="44"/>
  <c r="E214" i="44"/>
  <c r="E213" i="44"/>
  <c r="E212" i="44"/>
  <c r="E211" i="44"/>
  <c r="E210" i="44"/>
  <c r="E209" i="44"/>
  <c r="E208" i="44"/>
  <c r="E207" i="44"/>
  <c r="E206" i="44"/>
  <c r="E205" i="44"/>
  <c r="E70" i="44"/>
  <c r="E69" i="44"/>
  <c r="E68" i="44"/>
  <c r="E67" i="44"/>
  <c r="E66" i="44"/>
  <c r="E65" i="44"/>
  <c r="E64" i="44"/>
  <c r="E63" i="44"/>
  <c r="E62" i="44"/>
  <c r="E61" i="44"/>
  <c r="E60" i="44"/>
  <c r="E59" i="44"/>
  <c r="E58" i="44"/>
  <c r="E57" i="44"/>
  <c r="E56" i="44"/>
  <c r="E55" i="44"/>
  <c r="E54" i="44"/>
  <c r="E53" i="44"/>
  <c r="E52" i="44"/>
  <c r="E51" i="44"/>
  <c r="E50" i="44"/>
  <c r="E49" i="44"/>
  <c r="E48" i="44"/>
  <c r="E47" i="44"/>
  <c r="E46" i="44"/>
  <c r="E45" i="44"/>
  <c r="E44" i="44"/>
  <c r="E43" i="44"/>
  <c r="E42" i="44"/>
  <c r="E41" i="44"/>
  <c r="E40" i="44"/>
  <c r="E39" i="44"/>
  <c r="E38" i="44"/>
  <c r="E37" i="44"/>
  <c r="E36" i="44"/>
  <c r="E35" i="44"/>
  <c r="E34" i="44"/>
  <c r="E33" i="44"/>
  <c r="E32" i="44"/>
  <c r="E31" i="44"/>
  <c r="E30" i="44"/>
  <c r="E29" i="44"/>
  <c r="E28" i="44"/>
  <c r="E27" i="44"/>
  <c r="E26" i="44"/>
  <c r="E25" i="44"/>
  <c r="E24" i="44"/>
  <c r="E23" i="44"/>
  <c r="E22" i="44"/>
  <c r="E21" i="44"/>
  <c r="E20" i="44"/>
  <c r="E19" i="44"/>
  <c r="E18" i="44"/>
  <c r="E17" i="44"/>
  <c r="E16" i="44"/>
  <c r="E15" i="44"/>
  <c r="E14" i="44"/>
  <c r="E13" i="44"/>
  <c r="E12" i="44"/>
  <c r="E11" i="44"/>
  <c r="E10" i="44"/>
  <c r="E9" i="44"/>
  <c r="E8" i="44"/>
  <c r="E7" i="44"/>
  <c r="E6" i="44"/>
  <c r="E5" i="44"/>
  <c r="E4" i="44"/>
  <c r="E3" i="44"/>
  <c r="I2" i="44"/>
  <c r="H2" i="44"/>
  <c r="J2" i="44" s="1"/>
  <c r="G2" i="44"/>
  <c r="E2" i="44"/>
  <c r="F2" i="44" s="1"/>
  <c r="E305" i="43"/>
  <c r="E304" i="43"/>
  <c r="E303" i="43"/>
  <c r="E302" i="43"/>
  <c r="E301" i="43"/>
  <c r="E300" i="43"/>
  <c r="E299" i="43"/>
  <c r="E298" i="43"/>
  <c r="E297" i="43"/>
  <c r="E296" i="43"/>
  <c r="E295" i="43"/>
  <c r="E294" i="43"/>
  <c r="E293" i="43"/>
  <c r="E292" i="43"/>
  <c r="E291" i="43"/>
  <c r="E290" i="43"/>
  <c r="E289" i="43"/>
  <c r="E288" i="43"/>
  <c r="E287" i="43"/>
  <c r="E286" i="43"/>
  <c r="E285" i="43"/>
  <c r="E284" i="43"/>
  <c r="E283" i="43"/>
  <c r="E282" i="43"/>
  <c r="E281" i="43"/>
  <c r="E280" i="43"/>
  <c r="E279" i="43"/>
  <c r="E278" i="43"/>
  <c r="E277" i="43"/>
  <c r="E276" i="43"/>
  <c r="E275" i="43"/>
  <c r="E274" i="43"/>
  <c r="E273" i="43"/>
  <c r="E272" i="43"/>
  <c r="E271" i="43"/>
  <c r="E270" i="43"/>
  <c r="E269" i="43"/>
  <c r="E268" i="43"/>
  <c r="E267" i="43"/>
  <c r="E266" i="43"/>
  <c r="E265" i="43"/>
  <c r="E264" i="43"/>
  <c r="E263" i="43"/>
  <c r="E262" i="43"/>
  <c r="E261" i="43"/>
  <c r="E260" i="43"/>
  <c r="E259" i="43"/>
  <c r="E258" i="43"/>
  <c r="E257" i="43"/>
  <c r="E256" i="43"/>
  <c r="E255" i="43"/>
  <c r="E254" i="43"/>
  <c r="E253" i="43"/>
  <c r="E252" i="43"/>
  <c r="E251" i="43"/>
  <c r="E250" i="43"/>
  <c r="E249" i="43"/>
  <c r="E248" i="43"/>
  <c r="E247" i="43"/>
  <c r="E246" i="43"/>
  <c r="E245" i="43"/>
  <c r="E244" i="43"/>
  <c r="E243" i="43"/>
  <c r="E242" i="43"/>
  <c r="E241" i="43"/>
  <c r="E240" i="43"/>
  <c r="E239" i="43"/>
  <c r="E238" i="43"/>
  <c r="E237" i="43"/>
  <c r="E236" i="43"/>
  <c r="E235" i="43"/>
  <c r="E234" i="43"/>
  <c r="E233" i="43"/>
  <c r="E232" i="43"/>
  <c r="E231" i="43"/>
  <c r="E230" i="43"/>
  <c r="E229" i="43"/>
  <c r="E228" i="43"/>
  <c r="E227" i="43"/>
  <c r="E226" i="43"/>
  <c r="E225" i="43"/>
  <c r="E224" i="43"/>
  <c r="E223" i="43"/>
  <c r="E222" i="43"/>
  <c r="E221" i="43"/>
  <c r="E220" i="43"/>
  <c r="E219" i="43"/>
  <c r="E218" i="43"/>
  <c r="E217" i="43"/>
  <c r="E216" i="43"/>
  <c r="E215" i="43"/>
  <c r="E214" i="43"/>
  <c r="E213" i="43"/>
  <c r="E212" i="43"/>
  <c r="E211" i="43"/>
  <c r="E210" i="43"/>
  <c r="E209" i="43"/>
  <c r="E208" i="43"/>
  <c r="E207" i="43"/>
  <c r="E206" i="43"/>
  <c r="E205" i="43"/>
  <c r="E70" i="43"/>
  <c r="E69" i="43"/>
  <c r="E68" i="43"/>
  <c r="E67" i="43"/>
  <c r="E66" i="43"/>
  <c r="E65" i="43"/>
  <c r="E64" i="43"/>
  <c r="E63" i="43"/>
  <c r="E62" i="43"/>
  <c r="E61" i="43"/>
  <c r="E60" i="43"/>
  <c r="E59" i="43"/>
  <c r="E58" i="43"/>
  <c r="E57" i="43"/>
  <c r="E56" i="43"/>
  <c r="E55" i="43"/>
  <c r="E54" i="43"/>
  <c r="E53" i="43"/>
  <c r="E52" i="43"/>
  <c r="E51" i="43"/>
  <c r="E50" i="43"/>
  <c r="E49" i="43"/>
  <c r="E48" i="43"/>
  <c r="E47" i="43"/>
  <c r="E46" i="43"/>
  <c r="E45" i="43"/>
  <c r="E44" i="43"/>
  <c r="E43" i="43"/>
  <c r="E42" i="43"/>
  <c r="E41" i="43"/>
  <c r="E40" i="43"/>
  <c r="E39" i="43"/>
  <c r="E38" i="43"/>
  <c r="E37" i="43"/>
  <c r="E36" i="43"/>
  <c r="E35" i="43"/>
  <c r="E34" i="43"/>
  <c r="E33" i="43"/>
  <c r="E32" i="43"/>
  <c r="E31" i="43"/>
  <c r="E30" i="43"/>
  <c r="E29" i="43"/>
  <c r="E28" i="43"/>
  <c r="E27" i="43"/>
  <c r="E26" i="43"/>
  <c r="E25" i="43"/>
  <c r="E24" i="43"/>
  <c r="E23" i="43"/>
  <c r="E22" i="43"/>
  <c r="E21" i="43"/>
  <c r="E20" i="43"/>
  <c r="E19" i="43"/>
  <c r="E18" i="43"/>
  <c r="E17" i="43"/>
  <c r="E16" i="43"/>
  <c r="E15" i="43"/>
  <c r="E14" i="43"/>
  <c r="E13" i="43"/>
  <c r="E12" i="43"/>
  <c r="E11" i="43"/>
  <c r="E10" i="43"/>
  <c r="E9" i="43"/>
  <c r="E8" i="43"/>
  <c r="E7" i="43"/>
  <c r="E6" i="43"/>
  <c r="E5" i="43"/>
  <c r="E4" i="43"/>
  <c r="E3" i="43"/>
  <c r="I2" i="43"/>
  <c r="J2" i="43" s="1"/>
  <c r="H2" i="43"/>
  <c r="G2" i="43"/>
  <c r="E2" i="43"/>
  <c r="E305" i="42"/>
  <c r="E304" i="42"/>
  <c r="E303" i="42"/>
  <c r="E302" i="42"/>
  <c r="E301" i="42"/>
  <c r="E300" i="42"/>
  <c r="E299" i="42"/>
  <c r="E298" i="42"/>
  <c r="E297" i="42"/>
  <c r="E296" i="42"/>
  <c r="E295" i="42"/>
  <c r="E294" i="42"/>
  <c r="E293" i="42"/>
  <c r="E292" i="42"/>
  <c r="E291" i="42"/>
  <c r="E290" i="42"/>
  <c r="E289" i="42"/>
  <c r="E288" i="42"/>
  <c r="E287" i="42"/>
  <c r="E286" i="42"/>
  <c r="E285" i="42"/>
  <c r="E284" i="42"/>
  <c r="E283" i="42"/>
  <c r="E282" i="42"/>
  <c r="E281" i="42"/>
  <c r="E280" i="42"/>
  <c r="E279" i="42"/>
  <c r="E278" i="42"/>
  <c r="E277" i="42"/>
  <c r="E276" i="42"/>
  <c r="E275" i="42"/>
  <c r="E274" i="42"/>
  <c r="E273" i="42"/>
  <c r="E272" i="42"/>
  <c r="E271" i="42"/>
  <c r="E270" i="42"/>
  <c r="E269" i="42"/>
  <c r="E268" i="42"/>
  <c r="E267" i="42"/>
  <c r="E266" i="42"/>
  <c r="E265" i="42"/>
  <c r="E264" i="42"/>
  <c r="E263" i="42"/>
  <c r="E262" i="42"/>
  <c r="E261" i="42"/>
  <c r="E260" i="42"/>
  <c r="E259" i="42"/>
  <c r="E258" i="42"/>
  <c r="E257" i="42"/>
  <c r="E256" i="42"/>
  <c r="E255" i="42"/>
  <c r="E254" i="42"/>
  <c r="E253" i="42"/>
  <c r="E252" i="42"/>
  <c r="E251" i="42"/>
  <c r="E250" i="42"/>
  <c r="E249" i="42"/>
  <c r="E248" i="42"/>
  <c r="E247" i="42"/>
  <c r="E246" i="42"/>
  <c r="E245" i="42"/>
  <c r="E244" i="42"/>
  <c r="E243" i="42"/>
  <c r="E242" i="42"/>
  <c r="E241" i="42"/>
  <c r="E240" i="42"/>
  <c r="E239" i="42"/>
  <c r="E238" i="42"/>
  <c r="E237" i="42"/>
  <c r="E236" i="42"/>
  <c r="E235" i="42"/>
  <c r="E234" i="42"/>
  <c r="E233" i="42"/>
  <c r="E232" i="42"/>
  <c r="E231" i="42"/>
  <c r="E230" i="42"/>
  <c r="E229" i="42"/>
  <c r="E228" i="42"/>
  <c r="E227" i="42"/>
  <c r="E226" i="42"/>
  <c r="E225" i="42"/>
  <c r="E224" i="42"/>
  <c r="E223" i="42"/>
  <c r="E222" i="42"/>
  <c r="E221" i="42"/>
  <c r="E220" i="42"/>
  <c r="E219" i="42"/>
  <c r="E218" i="42"/>
  <c r="E217" i="42"/>
  <c r="E216" i="42"/>
  <c r="E215" i="42"/>
  <c r="E214" i="42"/>
  <c r="E213" i="42"/>
  <c r="E212" i="42"/>
  <c r="E211" i="42"/>
  <c r="E210" i="42"/>
  <c r="E209" i="42"/>
  <c r="E208" i="42"/>
  <c r="E207" i="42"/>
  <c r="E206" i="42"/>
  <c r="E205" i="42"/>
  <c r="E70" i="42"/>
  <c r="E69" i="42"/>
  <c r="E68" i="42"/>
  <c r="E67" i="42"/>
  <c r="E66" i="42"/>
  <c r="E65" i="42"/>
  <c r="E64" i="42"/>
  <c r="E63" i="42"/>
  <c r="E62" i="42"/>
  <c r="E61" i="42"/>
  <c r="E60" i="42"/>
  <c r="E59" i="42"/>
  <c r="E58" i="42"/>
  <c r="E57" i="42"/>
  <c r="E56" i="42"/>
  <c r="E55" i="42"/>
  <c r="E54" i="42"/>
  <c r="E53" i="42"/>
  <c r="E52" i="42"/>
  <c r="E51" i="42"/>
  <c r="E50" i="42"/>
  <c r="E49" i="42"/>
  <c r="E48" i="42"/>
  <c r="E47" i="42"/>
  <c r="E46" i="42"/>
  <c r="E45" i="42"/>
  <c r="E44" i="42"/>
  <c r="E43" i="42"/>
  <c r="E42" i="42"/>
  <c r="E41" i="42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E3" i="42"/>
  <c r="I2" i="42"/>
  <c r="H2" i="42"/>
  <c r="J2" i="42" s="1"/>
  <c r="K2" i="42" s="1"/>
  <c r="G2" i="42"/>
  <c r="E2" i="42"/>
  <c r="F2" i="42" s="1"/>
  <c r="F4" i="42" s="1"/>
  <c r="E33" i="4"/>
  <c r="E305" i="41"/>
  <c r="E304" i="41"/>
  <c r="E303" i="41"/>
  <c r="E302" i="41"/>
  <c r="E301" i="41"/>
  <c r="E300" i="41"/>
  <c r="E299" i="41"/>
  <c r="E298" i="41"/>
  <c r="E297" i="41"/>
  <c r="E296" i="41"/>
  <c r="E295" i="41"/>
  <c r="E294" i="41"/>
  <c r="E293" i="41"/>
  <c r="E292" i="41"/>
  <c r="E291" i="41"/>
  <c r="E290" i="41"/>
  <c r="E289" i="41"/>
  <c r="E288" i="41"/>
  <c r="E287" i="41"/>
  <c r="E286" i="41"/>
  <c r="E285" i="41"/>
  <c r="E284" i="41"/>
  <c r="E283" i="41"/>
  <c r="E282" i="41"/>
  <c r="E281" i="41"/>
  <c r="E280" i="41"/>
  <c r="E279" i="41"/>
  <c r="E278" i="41"/>
  <c r="E277" i="41"/>
  <c r="E276" i="41"/>
  <c r="E275" i="41"/>
  <c r="E274" i="41"/>
  <c r="E273" i="41"/>
  <c r="E272" i="41"/>
  <c r="E271" i="41"/>
  <c r="E270" i="41"/>
  <c r="E269" i="41"/>
  <c r="E268" i="41"/>
  <c r="E267" i="41"/>
  <c r="E266" i="41"/>
  <c r="E265" i="41"/>
  <c r="E264" i="41"/>
  <c r="E263" i="41"/>
  <c r="E262" i="41"/>
  <c r="E261" i="41"/>
  <c r="E260" i="41"/>
  <c r="E259" i="41"/>
  <c r="E258" i="41"/>
  <c r="E257" i="41"/>
  <c r="E256" i="41"/>
  <c r="E255" i="41"/>
  <c r="E254" i="41"/>
  <c r="E253" i="41"/>
  <c r="E252" i="41"/>
  <c r="E251" i="41"/>
  <c r="E250" i="41"/>
  <c r="E249" i="41"/>
  <c r="E248" i="41"/>
  <c r="E247" i="41"/>
  <c r="E246" i="41"/>
  <c r="E245" i="41"/>
  <c r="E244" i="41"/>
  <c r="E243" i="41"/>
  <c r="E242" i="41"/>
  <c r="E241" i="41"/>
  <c r="E240" i="41"/>
  <c r="E239" i="41"/>
  <c r="E238" i="41"/>
  <c r="E237" i="41"/>
  <c r="E236" i="41"/>
  <c r="E235" i="41"/>
  <c r="E234" i="41"/>
  <c r="E233" i="41"/>
  <c r="E232" i="41"/>
  <c r="E231" i="41"/>
  <c r="E230" i="41"/>
  <c r="E229" i="41"/>
  <c r="E228" i="41"/>
  <c r="E227" i="41"/>
  <c r="E226" i="41"/>
  <c r="E225" i="41"/>
  <c r="E224" i="41"/>
  <c r="E223" i="41"/>
  <c r="E222" i="41"/>
  <c r="E221" i="41"/>
  <c r="E220" i="41"/>
  <c r="E219" i="41"/>
  <c r="E218" i="41"/>
  <c r="E217" i="41"/>
  <c r="E216" i="41"/>
  <c r="E215" i="41"/>
  <c r="E214" i="41"/>
  <c r="E213" i="41"/>
  <c r="E212" i="41"/>
  <c r="E211" i="41"/>
  <c r="E210" i="41"/>
  <c r="E209" i="41"/>
  <c r="E208" i="41"/>
  <c r="E207" i="41"/>
  <c r="E206" i="41"/>
  <c r="E205" i="41"/>
  <c r="E70" i="41"/>
  <c r="E69" i="41"/>
  <c r="E68" i="41"/>
  <c r="E67" i="41"/>
  <c r="E66" i="41"/>
  <c r="E65" i="41"/>
  <c r="E64" i="41"/>
  <c r="E63" i="41"/>
  <c r="E62" i="41"/>
  <c r="E61" i="41"/>
  <c r="E60" i="41"/>
  <c r="E59" i="41"/>
  <c r="E58" i="41"/>
  <c r="E57" i="41"/>
  <c r="E56" i="41"/>
  <c r="E55" i="41"/>
  <c r="E54" i="41"/>
  <c r="E53" i="41"/>
  <c r="E52" i="41"/>
  <c r="E51" i="41"/>
  <c r="E50" i="41"/>
  <c r="E49" i="41"/>
  <c r="E48" i="41"/>
  <c r="E47" i="41"/>
  <c r="E46" i="41"/>
  <c r="E45" i="41"/>
  <c r="E44" i="41"/>
  <c r="E43" i="41"/>
  <c r="E42" i="41"/>
  <c r="E41" i="41"/>
  <c r="E40" i="41"/>
  <c r="E39" i="41"/>
  <c r="E38" i="41"/>
  <c r="E37" i="41"/>
  <c r="E36" i="41"/>
  <c r="E35" i="41"/>
  <c r="E34" i="41"/>
  <c r="E33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2" i="41"/>
  <c r="E11" i="41"/>
  <c r="E10" i="41"/>
  <c r="E9" i="41"/>
  <c r="E8" i="41"/>
  <c r="E7" i="41"/>
  <c r="E6" i="41"/>
  <c r="E5" i="41"/>
  <c r="E4" i="41"/>
  <c r="E3" i="41"/>
  <c r="I2" i="41"/>
  <c r="H2" i="41"/>
  <c r="J2" i="41" s="1"/>
  <c r="K2" i="41" s="1"/>
  <c r="G2" i="41"/>
  <c r="E2" i="41"/>
  <c r="F2" i="41" s="1"/>
  <c r="F4" i="41" s="1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I2" i="40"/>
  <c r="H2" i="40"/>
  <c r="G2" i="40"/>
  <c r="E2" i="40"/>
  <c r="K2" i="44" l="1"/>
  <c r="F4" i="44"/>
  <c r="K2" i="43"/>
  <c r="F2" i="43"/>
  <c r="F4" i="43" s="1"/>
  <c r="J2" i="40"/>
  <c r="K2" i="40" s="1"/>
  <c r="F2" i="40"/>
  <c r="F4" i="40" s="1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E3" i="39"/>
  <c r="I2" i="39"/>
  <c r="H2" i="39"/>
  <c r="J2" i="39" s="1"/>
  <c r="G2" i="39"/>
  <c r="E2" i="39"/>
  <c r="F2" i="39" s="1"/>
  <c r="E305" i="38"/>
  <c r="E304" i="38"/>
  <c r="E303" i="38"/>
  <c r="E302" i="38"/>
  <c r="E301" i="38"/>
  <c r="E300" i="38"/>
  <c r="E299" i="38"/>
  <c r="E298" i="38"/>
  <c r="E297" i="38"/>
  <c r="E296" i="38"/>
  <c r="E295" i="38"/>
  <c r="E294" i="38"/>
  <c r="E293" i="38"/>
  <c r="E292" i="38"/>
  <c r="E291" i="38"/>
  <c r="E290" i="38"/>
  <c r="E289" i="38"/>
  <c r="E288" i="38"/>
  <c r="E287" i="38"/>
  <c r="E286" i="38"/>
  <c r="E285" i="38"/>
  <c r="E284" i="38"/>
  <c r="E283" i="38"/>
  <c r="E282" i="38"/>
  <c r="E281" i="38"/>
  <c r="E280" i="38"/>
  <c r="E279" i="38"/>
  <c r="E278" i="38"/>
  <c r="E277" i="38"/>
  <c r="E276" i="38"/>
  <c r="E275" i="38"/>
  <c r="E274" i="38"/>
  <c r="E273" i="38"/>
  <c r="E272" i="38"/>
  <c r="E271" i="38"/>
  <c r="E270" i="38"/>
  <c r="E269" i="38"/>
  <c r="E268" i="38"/>
  <c r="E267" i="38"/>
  <c r="E266" i="38"/>
  <c r="E265" i="38"/>
  <c r="E264" i="38"/>
  <c r="E263" i="38"/>
  <c r="E262" i="38"/>
  <c r="E261" i="38"/>
  <c r="E260" i="38"/>
  <c r="E259" i="38"/>
  <c r="E258" i="38"/>
  <c r="E257" i="38"/>
  <c r="E256" i="38"/>
  <c r="E255" i="38"/>
  <c r="E254" i="38"/>
  <c r="E253" i="38"/>
  <c r="E252" i="38"/>
  <c r="E251" i="38"/>
  <c r="E250" i="38"/>
  <c r="E249" i="38"/>
  <c r="E248" i="38"/>
  <c r="E247" i="38"/>
  <c r="E246" i="38"/>
  <c r="E245" i="38"/>
  <c r="E244" i="38"/>
  <c r="E243" i="38"/>
  <c r="E242" i="38"/>
  <c r="E241" i="38"/>
  <c r="E240" i="38"/>
  <c r="E239" i="38"/>
  <c r="E238" i="38"/>
  <c r="E237" i="38"/>
  <c r="E236" i="38"/>
  <c r="E235" i="38"/>
  <c r="E234" i="38"/>
  <c r="E233" i="38"/>
  <c r="E232" i="38"/>
  <c r="E231" i="38"/>
  <c r="E230" i="38"/>
  <c r="E229" i="38"/>
  <c r="E228" i="38"/>
  <c r="E227" i="38"/>
  <c r="E226" i="38"/>
  <c r="E225" i="38"/>
  <c r="E224" i="38"/>
  <c r="E223" i="38"/>
  <c r="E222" i="38"/>
  <c r="E221" i="38"/>
  <c r="E220" i="38"/>
  <c r="E219" i="38"/>
  <c r="E218" i="38"/>
  <c r="E217" i="38"/>
  <c r="E216" i="38"/>
  <c r="E215" i="38"/>
  <c r="E214" i="38"/>
  <c r="E213" i="38"/>
  <c r="E212" i="38"/>
  <c r="E211" i="38"/>
  <c r="E210" i="38"/>
  <c r="E209" i="38"/>
  <c r="E208" i="38"/>
  <c r="E207" i="38"/>
  <c r="E206" i="38"/>
  <c r="E205" i="38"/>
  <c r="E70" i="38"/>
  <c r="E69" i="38"/>
  <c r="E68" i="38"/>
  <c r="E67" i="38"/>
  <c r="E66" i="38"/>
  <c r="E65" i="38"/>
  <c r="E64" i="38"/>
  <c r="E63" i="38"/>
  <c r="E62" i="38"/>
  <c r="E61" i="38"/>
  <c r="E60" i="38"/>
  <c r="E59" i="38"/>
  <c r="E58" i="38"/>
  <c r="E57" i="38"/>
  <c r="E56" i="38"/>
  <c r="E55" i="38"/>
  <c r="E54" i="38"/>
  <c r="E53" i="38"/>
  <c r="E52" i="38"/>
  <c r="E51" i="38"/>
  <c r="E50" i="38"/>
  <c r="E49" i="38"/>
  <c r="E48" i="38"/>
  <c r="E47" i="38"/>
  <c r="E46" i="38"/>
  <c r="E45" i="38"/>
  <c r="E44" i="38"/>
  <c r="E43" i="38"/>
  <c r="E42" i="38"/>
  <c r="E41" i="38"/>
  <c r="E40" i="38"/>
  <c r="E39" i="38"/>
  <c r="E38" i="38"/>
  <c r="E37" i="38"/>
  <c r="E36" i="38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7" i="38"/>
  <c r="E6" i="38"/>
  <c r="E5" i="38"/>
  <c r="E4" i="38"/>
  <c r="E3" i="38"/>
  <c r="I2" i="38"/>
  <c r="H2" i="38"/>
  <c r="J2" i="38" s="1"/>
  <c r="K2" i="38" s="1"/>
  <c r="G2" i="38"/>
  <c r="E2" i="38"/>
  <c r="F2" i="38" s="1"/>
  <c r="F4" i="38" s="1"/>
  <c r="E32" i="4"/>
  <c r="E305" i="36"/>
  <c r="E304" i="36"/>
  <c r="E303" i="36"/>
  <c r="E302" i="36"/>
  <c r="E301" i="36"/>
  <c r="E300" i="36"/>
  <c r="E299" i="36"/>
  <c r="E298" i="36"/>
  <c r="E297" i="36"/>
  <c r="E296" i="36"/>
  <c r="E295" i="36"/>
  <c r="E294" i="36"/>
  <c r="E293" i="36"/>
  <c r="E292" i="36"/>
  <c r="E291" i="36"/>
  <c r="E290" i="36"/>
  <c r="E289" i="36"/>
  <c r="E288" i="36"/>
  <c r="E287" i="36"/>
  <c r="E286" i="36"/>
  <c r="E285" i="36"/>
  <c r="E284" i="36"/>
  <c r="E283" i="36"/>
  <c r="E282" i="36"/>
  <c r="E281" i="36"/>
  <c r="E280" i="36"/>
  <c r="E279" i="36"/>
  <c r="E278" i="36"/>
  <c r="E277" i="36"/>
  <c r="E276" i="36"/>
  <c r="E275" i="36"/>
  <c r="E274" i="36"/>
  <c r="E273" i="36"/>
  <c r="E272" i="36"/>
  <c r="E271" i="36"/>
  <c r="E270" i="36"/>
  <c r="E269" i="36"/>
  <c r="E268" i="36"/>
  <c r="E267" i="36"/>
  <c r="E266" i="36"/>
  <c r="E265" i="36"/>
  <c r="E264" i="36"/>
  <c r="E263" i="36"/>
  <c r="E262" i="36"/>
  <c r="E261" i="36"/>
  <c r="E260" i="36"/>
  <c r="E259" i="36"/>
  <c r="E258" i="36"/>
  <c r="E257" i="36"/>
  <c r="E256" i="36"/>
  <c r="E255" i="36"/>
  <c r="E254" i="36"/>
  <c r="E253" i="36"/>
  <c r="E252" i="36"/>
  <c r="E251" i="36"/>
  <c r="E250" i="36"/>
  <c r="E249" i="36"/>
  <c r="E248" i="36"/>
  <c r="E247" i="36"/>
  <c r="E246" i="36"/>
  <c r="E245" i="36"/>
  <c r="E244" i="36"/>
  <c r="E243" i="36"/>
  <c r="E242" i="36"/>
  <c r="E241" i="36"/>
  <c r="E240" i="36"/>
  <c r="E239" i="36"/>
  <c r="E238" i="36"/>
  <c r="E237" i="36"/>
  <c r="E236" i="36"/>
  <c r="E235" i="36"/>
  <c r="E234" i="36"/>
  <c r="E233" i="36"/>
  <c r="E232" i="36"/>
  <c r="E231" i="36"/>
  <c r="E230" i="36"/>
  <c r="E229" i="36"/>
  <c r="E228" i="36"/>
  <c r="E227" i="36"/>
  <c r="E226" i="36"/>
  <c r="E225" i="36"/>
  <c r="E224" i="36"/>
  <c r="E223" i="36"/>
  <c r="E222" i="36"/>
  <c r="E221" i="36"/>
  <c r="E220" i="36"/>
  <c r="E219" i="36"/>
  <c r="E218" i="36"/>
  <c r="E217" i="36"/>
  <c r="E216" i="36"/>
  <c r="E215" i="36"/>
  <c r="E214" i="36"/>
  <c r="E213" i="36"/>
  <c r="E212" i="36"/>
  <c r="E211" i="36"/>
  <c r="E210" i="36"/>
  <c r="E209" i="36"/>
  <c r="E208" i="36"/>
  <c r="E207" i="36"/>
  <c r="E206" i="36"/>
  <c r="E205" i="36"/>
  <c r="E70" i="36"/>
  <c r="E69" i="36"/>
  <c r="E68" i="36"/>
  <c r="E67" i="36"/>
  <c r="E66" i="36"/>
  <c r="E65" i="36"/>
  <c r="E64" i="36"/>
  <c r="E63" i="36"/>
  <c r="E62" i="36"/>
  <c r="E61" i="36"/>
  <c r="E60" i="36"/>
  <c r="E59" i="36"/>
  <c r="E58" i="36"/>
  <c r="E57" i="36"/>
  <c r="E56" i="36"/>
  <c r="E55" i="36"/>
  <c r="E54" i="36"/>
  <c r="E53" i="36"/>
  <c r="E52" i="36"/>
  <c r="E51" i="36"/>
  <c r="E50" i="36"/>
  <c r="E49" i="36"/>
  <c r="E48" i="36"/>
  <c r="E47" i="36"/>
  <c r="E46" i="36"/>
  <c r="E45" i="36"/>
  <c r="E44" i="36"/>
  <c r="E43" i="36"/>
  <c r="E42" i="36"/>
  <c r="E41" i="36"/>
  <c r="E40" i="36"/>
  <c r="E39" i="36"/>
  <c r="E38" i="36"/>
  <c r="E37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E3" i="36"/>
  <c r="I2" i="36"/>
  <c r="H2" i="36"/>
  <c r="J2" i="36" s="1"/>
  <c r="G2" i="36"/>
  <c r="E2" i="36"/>
  <c r="E31" i="4"/>
  <c r="E305" i="35"/>
  <c r="E304" i="35"/>
  <c r="E303" i="35"/>
  <c r="E302" i="35"/>
  <c r="E301" i="35"/>
  <c r="E300" i="35"/>
  <c r="E299" i="35"/>
  <c r="E298" i="35"/>
  <c r="E297" i="35"/>
  <c r="E296" i="35"/>
  <c r="E295" i="35"/>
  <c r="E294" i="35"/>
  <c r="E293" i="35"/>
  <c r="E292" i="35"/>
  <c r="E291" i="35"/>
  <c r="E290" i="35"/>
  <c r="E289" i="35"/>
  <c r="E288" i="35"/>
  <c r="E287" i="35"/>
  <c r="E286" i="35"/>
  <c r="E285" i="35"/>
  <c r="E284" i="35"/>
  <c r="E283" i="35"/>
  <c r="E282" i="35"/>
  <c r="E281" i="35"/>
  <c r="E280" i="35"/>
  <c r="E279" i="35"/>
  <c r="E278" i="35"/>
  <c r="E277" i="35"/>
  <c r="E276" i="35"/>
  <c r="E275" i="35"/>
  <c r="E274" i="35"/>
  <c r="E273" i="35"/>
  <c r="E272" i="35"/>
  <c r="E271" i="35"/>
  <c r="E270" i="35"/>
  <c r="E269" i="35"/>
  <c r="E268" i="35"/>
  <c r="E267" i="35"/>
  <c r="E266" i="35"/>
  <c r="E265" i="35"/>
  <c r="E264" i="35"/>
  <c r="E263" i="35"/>
  <c r="E262" i="35"/>
  <c r="E261" i="35"/>
  <c r="E260" i="35"/>
  <c r="E259" i="35"/>
  <c r="E258" i="35"/>
  <c r="E257" i="35"/>
  <c r="E256" i="35"/>
  <c r="E255" i="35"/>
  <c r="E254" i="35"/>
  <c r="E253" i="35"/>
  <c r="E252" i="35"/>
  <c r="E251" i="35"/>
  <c r="E250" i="35"/>
  <c r="E249" i="35"/>
  <c r="E248" i="35"/>
  <c r="E247" i="35"/>
  <c r="E246" i="35"/>
  <c r="E245" i="35"/>
  <c r="E244" i="35"/>
  <c r="E243" i="35"/>
  <c r="E242" i="35"/>
  <c r="E241" i="35"/>
  <c r="E240" i="35"/>
  <c r="E239" i="35"/>
  <c r="E238" i="35"/>
  <c r="E237" i="35"/>
  <c r="E236" i="35"/>
  <c r="E235" i="35"/>
  <c r="E234" i="35"/>
  <c r="E233" i="35"/>
  <c r="E232" i="35"/>
  <c r="E231" i="35"/>
  <c r="E230" i="35"/>
  <c r="E229" i="35"/>
  <c r="E228" i="35"/>
  <c r="E227" i="35"/>
  <c r="E226" i="35"/>
  <c r="E225" i="35"/>
  <c r="E224" i="35"/>
  <c r="E223" i="35"/>
  <c r="E222" i="35"/>
  <c r="E221" i="35"/>
  <c r="E220" i="35"/>
  <c r="E219" i="35"/>
  <c r="E218" i="35"/>
  <c r="E217" i="35"/>
  <c r="E216" i="35"/>
  <c r="E215" i="35"/>
  <c r="E214" i="35"/>
  <c r="E213" i="35"/>
  <c r="E212" i="35"/>
  <c r="E211" i="35"/>
  <c r="E210" i="35"/>
  <c r="E209" i="35"/>
  <c r="E208" i="35"/>
  <c r="E207" i="35"/>
  <c r="E206" i="35"/>
  <c r="E205" i="35"/>
  <c r="E70" i="35"/>
  <c r="E69" i="35"/>
  <c r="E68" i="35"/>
  <c r="E67" i="35"/>
  <c r="E66" i="35"/>
  <c r="E65" i="35"/>
  <c r="E64" i="35"/>
  <c r="E63" i="35"/>
  <c r="E62" i="35"/>
  <c r="E61" i="35"/>
  <c r="E60" i="35"/>
  <c r="E59" i="35"/>
  <c r="E58" i="35"/>
  <c r="E57" i="35"/>
  <c r="E56" i="35"/>
  <c r="E55" i="35"/>
  <c r="E54" i="35"/>
  <c r="E53" i="35"/>
  <c r="E52" i="35"/>
  <c r="E51" i="35"/>
  <c r="E50" i="35"/>
  <c r="E49" i="35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I2" i="35"/>
  <c r="H2" i="35"/>
  <c r="J2" i="35" s="1"/>
  <c r="K2" i="35" s="1"/>
  <c r="G2" i="35"/>
  <c r="E2" i="35"/>
  <c r="F2" i="35" s="1"/>
  <c r="E30" i="4"/>
  <c r="E305" i="34"/>
  <c r="E304" i="34"/>
  <c r="E303" i="34"/>
  <c r="E302" i="34"/>
  <c r="E301" i="34"/>
  <c r="E300" i="34"/>
  <c r="E299" i="34"/>
  <c r="E298" i="34"/>
  <c r="E297" i="34"/>
  <c r="E296" i="34"/>
  <c r="E295" i="34"/>
  <c r="E294" i="34"/>
  <c r="E293" i="34"/>
  <c r="E292" i="34"/>
  <c r="E291" i="34"/>
  <c r="E290" i="34"/>
  <c r="E289" i="34"/>
  <c r="E288" i="34"/>
  <c r="E287" i="34"/>
  <c r="E286" i="34"/>
  <c r="E285" i="34"/>
  <c r="E284" i="34"/>
  <c r="E283" i="34"/>
  <c r="E282" i="34"/>
  <c r="E281" i="34"/>
  <c r="E280" i="34"/>
  <c r="E279" i="34"/>
  <c r="E278" i="34"/>
  <c r="E277" i="34"/>
  <c r="E276" i="34"/>
  <c r="E275" i="34"/>
  <c r="E274" i="34"/>
  <c r="E273" i="34"/>
  <c r="E272" i="34"/>
  <c r="E271" i="34"/>
  <c r="E270" i="34"/>
  <c r="E269" i="34"/>
  <c r="E268" i="34"/>
  <c r="E267" i="34"/>
  <c r="E266" i="34"/>
  <c r="E265" i="34"/>
  <c r="E264" i="34"/>
  <c r="E263" i="34"/>
  <c r="E262" i="34"/>
  <c r="E261" i="34"/>
  <c r="E260" i="34"/>
  <c r="E259" i="34"/>
  <c r="E258" i="34"/>
  <c r="E257" i="34"/>
  <c r="E256" i="34"/>
  <c r="E255" i="34"/>
  <c r="E254" i="34"/>
  <c r="E253" i="34"/>
  <c r="E252" i="34"/>
  <c r="E251" i="34"/>
  <c r="E250" i="34"/>
  <c r="E249" i="34"/>
  <c r="E248" i="34"/>
  <c r="E247" i="34"/>
  <c r="E246" i="34"/>
  <c r="E245" i="34"/>
  <c r="E244" i="34"/>
  <c r="E243" i="34"/>
  <c r="E242" i="34"/>
  <c r="E241" i="34"/>
  <c r="E240" i="34"/>
  <c r="E239" i="34"/>
  <c r="E238" i="34"/>
  <c r="E237" i="34"/>
  <c r="E236" i="34"/>
  <c r="E235" i="34"/>
  <c r="E234" i="34"/>
  <c r="E233" i="34"/>
  <c r="E232" i="34"/>
  <c r="E231" i="34"/>
  <c r="E230" i="34"/>
  <c r="E229" i="34"/>
  <c r="E228" i="34"/>
  <c r="E227" i="34"/>
  <c r="E226" i="34"/>
  <c r="E225" i="34"/>
  <c r="E224" i="34"/>
  <c r="E223" i="34"/>
  <c r="E222" i="34"/>
  <c r="E221" i="34"/>
  <c r="E220" i="34"/>
  <c r="E219" i="34"/>
  <c r="E218" i="34"/>
  <c r="E217" i="34"/>
  <c r="E216" i="34"/>
  <c r="E215" i="34"/>
  <c r="E214" i="34"/>
  <c r="E213" i="34"/>
  <c r="E212" i="34"/>
  <c r="E211" i="34"/>
  <c r="E210" i="34"/>
  <c r="E209" i="34"/>
  <c r="E208" i="34"/>
  <c r="E207" i="34"/>
  <c r="E206" i="34"/>
  <c r="E205" i="34"/>
  <c r="E70" i="34"/>
  <c r="E69" i="34"/>
  <c r="E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I2" i="34"/>
  <c r="H2" i="34"/>
  <c r="J2" i="34" s="1"/>
  <c r="K2" i="34" s="1"/>
  <c r="G2" i="34"/>
  <c r="E2" i="34"/>
  <c r="F2" i="34" s="1"/>
  <c r="F4" i="34" s="1"/>
  <c r="E29" i="4"/>
  <c r="E305" i="33"/>
  <c r="E304" i="33"/>
  <c r="E303" i="33"/>
  <c r="E302" i="33"/>
  <c r="E301" i="33"/>
  <c r="E300" i="33"/>
  <c r="E299" i="33"/>
  <c r="E298" i="33"/>
  <c r="E297" i="33"/>
  <c r="E296" i="33"/>
  <c r="E295" i="33"/>
  <c r="E294" i="33"/>
  <c r="E293" i="33"/>
  <c r="E292" i="33"/>
  <c r="E291" i="33"/>
  <c r="E290" i="33"/>
  <c r="E289" i="33"/>
  <c r="E288" i="33"/>
  <c r="E287" i="33"/>
  <c r="E286" i="33"/>
  <c r="E285" i="33"/>
  <c r="E284" i="33"/>
  <c r="E283" i="33"/>
  <c r="E282" i="33"/>
  <c r="E281" i="33"/>
  <c r="E280" i="33"/>
  <c r="E279" i="33"/>
  <c r="E278" i="33"/>
  <c r="E277" i="33"/>
  <c r="E276" i="33"/>
  <c r="E275" i="33"/>
  <c r="E274" i="33"/>
  <c r="E273" i="33"/>
  <c r="E272" i="33"/>
  <c r="E271" i="33"/>
  <c r="E270" i="33"/>
  <c r="E269" i="33"/>
  <c r="E268" i="33"/>
  <c r="E267" i="33"/>
  <c r="E266" i="33"/>
  <c r="E265" i="33"/>
  <c r="E264" i="33"/>
  <c r="E263" i="33"/>
  <c r="E262" i="33"/>
  <c r="E261" i="33"/>
  <c r="E260" i="33"/>
  <c r="E259" i="33"/>
  <c r="E258" i="33"/>
  <c r="E257" i="33"/>
  <c r="E256" i="33"/>
  <c r="E255" i="33"/>
  <c r="E254" i="33"/>
  <c r="E253" i="33"/>
  <c r="E252" i="33"/>
  <c r="E251" i="33"/>
  <c r="E250" i="33"/>
  <c r="E249" i="33"/>
  <c r="E248" i="33"/>
  <c r="E247" i="33"/>
  <c r="E246" i="33"/>
  <c r="E245" i="33"/>
  <c r="E244" i="33"/>
  <c r="E243" i="33"/>
  <c r="E242" i="33"/>
  <c r="E241" i="33"/>
  <c r="E240" i="33"/>
  <c r="E239" i="33"/>
  <c r="E238" i="33"/>
  <c r="E237" i="33"/>
  <c r="E236" i="33"/>
  <c r="E235" i="33"/>
  <c r="E234" i="33"/>
  <c r="E233" i="33"/>
  <c r="E232" i="33"/>
  <c r="E231" i="33"/>
  <c r="E230" i="33"/>
  <c r="E229" i="33"/>
  <c r="E228" i="33"/>
  <c r="E227" i="33"/>
  <c r="E226" i="33"/>
  <c r="E225" i="33"/>
  <c r="E224" i="33"/>
  <c r="E223" i="33"/>
  <c r="E222" i="33"/>
  <c r="E221" i="33"/>
  <c r="E220" i="33"/>
  <c r="E219" i="33"/>
  <c r="E218" i="33"/>
  <c r="E217" i="33"/>
  <c r="E216" i="33"/>
  <c r="E215" i="33"/>
  <c r="E214" i="33"/>
  <c r="E213" i="33"/>
  <c r="E212" i="33"/>
  <c r="E211" i="33"/>
  <c r="E210" i="33"/>
  <c r="E209" i="33"/>
  <c r="E208" i="33"/>
  <c r="E207" i="33"/>
  <c r="E206" i="33"/>
  <c r="E205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I2" i="33"/>
  <c r="H2" i="33"/>
  <c r="J2" i="33" s="1"/>
  <c r="K2" i="33" s="1"/>
  <c r="G2" i="33"/>
  <c r="E2" i="33"/>
  <c r="F2" i="33" s="1"/>
  <c r="E28" i="4"/>
  <c r="E305" i="32"/>
  <c r="E304" i="32"/>
  <c r="E303" i="32"/>
  <c r="E302" i="32"/>
  <c r="E301" i="32"/>
  <c r="E300" i="32"/>
  <c r="E299" i="32"/>
  <c r="E298" i="32"/>
  <c r="E297" i="32"/>
  <c r="E296" i="32"/>
  <c r="E295" i="32"/>
  <c r="E294" i="32"/>
  <c r="E293" i="32"/>
  <c r="E292" i="32"/>
  <c r="E291" i="32"/>
  <c r="E290" i="32"/>
  <c r="E289" i="32"/>
  <c r="E288" i="32"/>
  <c r="E287" i="32"/>
  <c r="E286" i="32"/>
  <c r="E285" i="32"/>
  <c r="E284" i="32"/>
  <c r="E283" i="32"/>
  <c r="E282" i="32"/>
  <c r="E281" i="32"/>
  <c r="E280" i="32"/>
  <c r="E279" i="32"/>
  <c r="E278" i="32"/>
  <c r="E277" i="32"/>
  <c r="E276" i="32"/>
  <c r="E275" i="32"/>
  <c r="E274" i="32"/>
  <c r="E273" i="32"/>
  <c r="E272" i="32"/>
  <c r="E271" i="32"/>
  <c r="E270" i="32"/>
  <c r="E269" i="32"/>
  <c r="E268" i="32"/>
  <c r="E267" i="32"/>
  <c r="E266" i="32"/>
  <c r="E265" i="32"/>
  <c r="E264" i="32"/>
  <c r="E263" i="32"/>
  <c r="E262" i="32"/>
  <c r="E261" i="32"/>
  <c r="E260" i="32"/>
  <c r="E259" i="32"/>
  <c r="E258" i="32"/>
  <c r="E257" i="32"/>
  <c r="E256" i="32"/>
  <c r="E255" i="32"/>
  <c r="E254" i="32"/>
  <c r="E253" i="32"/>
  <c r="E252" i="32"/>
  <c r="E251" i="32"/>
  <c r="E250" i="32"/>
  <c r="E249" i="32"/>
  <c r="E248" i="32"/>
  <c r="E247" i="32"/>
  <c r="E246" i="32"/>
  <c r="E245" i="32"/>
  <c r="E244" i="32"/>
  <c r="E243" i="32"/>
  <c r="E242" i="32"/>
  <c r="E241" i="32"/>
  <c r="E240" i="32"/>
  <c r="E239" i="32"/>
  <c r="E238" i="32"/>
  <c r="E237" i="32"/>
  <c r="E236" i="32"/>
  <c r="E235" i="32"/>
  <c r="E234" i="32"/>
  <c r="E233" i="32"/>
  <c r="E232" i="32"/>
  <c r="E231" i="32"/>
  <c r="E230" i="32"/>
  <c r="E229" i="32"/>
  <c r="E228" i="32"/>
  <c r="E227" i="32"/>
  <c r="E226" i="32"/>
  <c r="E225" i="32"/>
  <c r="E224" i="32"/>
  <c r="E223" i="32"/>
  <c r="E222" i="32"/>
  <c r="E221" i="32"/>
  <c r="E220" i="32"/>
  <c r="E219" i="32"/>
  <c r="E218" i="32"/>
  <c r="E217" i="32"/>
  <c r="E216" i="32"/>
  <c r="E215" i="32"/>
  <c r="E214" i="32"/>
  <c r="E213" i="32"/>
  <c r="E212" i="32"/>
  <c r="E211" i="32"/>
  <c r="E210" i="32"/>
  <c r="E209" i="32"/>
  <c r="E208" i="32"/>
  <c r="E207" i="32"/>
  <c r="E206" i="32"/>
  <c r="E205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I2" i="32"/>
  <c r="H2" i="32"/>
  <c r="J2" i="32" s="1"/>
  <c r="K2" i="32" s="1"/>
  <c r="G2" i="32"/>
  <c r="E2" i="32"/>
  <c r="F2" i="32" s="1"/>
  <c r="E27" i="4"/>
  <c r="E305" i="31"/>
  <c r="E304" i="31"/>
  <c r="E303" i="31"/>
  <c r="E302" i="31"/>
  <c r="E301" i="31"/>
  <c r="E300" i="31"/>
  <c r="E299" i="31"/>
  <c r="E298" i="31"/>
  <c r="E297" i="31"/>
  <c r="E296" i="31"/>
  <c r="E295" i="31"/>
  <c r="E294" i="31"/>
  <c r="E293" i="31"/>
  <c r="E292" i="31"/>
  <c r="E291" i="31"/>
  <c r="E290" i="31"/>
  <c r="E289" i="31"/>
  <c r="E288" i="31"/>
  <c r="E287" i="31"/>
  <c r="E286" i="31"/>
  <c r="E285" i="31"/>
  <c r="E284" i="31"/>
  <c r="E283" i="31"/>
  <c r="E282" i="31"/>
  <c r="E281" i="31"/>
  <c r="E280" i="31"/>
  <c r="E279" i="31"/>
  <c r="E278" i="31"/>
  <c r="E277" i="31"/>
  <c r="E276" i="31"/>
  <c r="E275" i="31"/>
  <c r="E274" i="31"/>
  <c r="E273" i="31"/>
  <c r="E272" i="31"/>
  <c r="E271" i="31"/>
  <c r="E270" i="31"/>
  <c r="E269" i="31"/>
  <c r="E268" i="31"/>
  <c r="E267" i="31"/>
  <c r="E266" i="31"/>
  <c r="E265" i="31"/>
  <c r="E264" i="31"/>
  <c r="E263" i="31"/>
  <c r="E262" i="31"/>
  <c r="E261" i="31"/>
  <c r="E260" i="31"/>
  <c r="E259" i="31"/>
  <c r="E258" i="31"/>
  <c r="E257" i="31"/>
  <c r="E256" i="31"/>
  <c r="E255" i="31"/>
  <c r="E254" i="31"/>
  <c r="E253" i="31"/>
  <c r="E252" i="31"/>
  <c r="E251" i="31"/>
  <c r="E250" i="31"/>
  <c r="E249" i="31"/>
  <c r="E248" i="31"/>
  <c r="E247" i="31"/>
  <c r="E246" i="31"/>
  <c r="E245" i="31"/>
  <c r="E244" i="31"/>
  <c r="E243" i="31"/>
  <c r="E242" i="31"/>
  <c r="E241" i="31"/>
  <c r="E240" i="31"/>
  <c r="E239" i="31"/>
  <c r="E238" i="31"/>
  <c r="E237" i="31"/>
  <c r="E236" i="31"/>
  <c r="E235" i="31"/>
  <c r="E234" i="31"/>
  <c r="E233" i="31"/>
  <c r="E232" i="31"/>
  <c r="E231" i="31"/>
  <c r="E230" i="31"/>
  <c r="E229" i="31"/>
  <c r="E228" i="31"/>
  <c r="E227" i="31"/>
  <c r="E226" i="31"/>
  <c r="E225" i="31"/>
  <c r="E224" i="31"/>
  <c r="E223" i="31"/>
  <c r="E222" i="31"/>
  <c r="E221" i="31"/>
  <c r="E220" i="31"/>
  <c r="E219" i="31"/>
  <c r="E218" i="31"/>
  <c r="E217" i="31"/>
  <c r="E216" i="31"/>
  <c r="E215" i="31"/>
  <c r="E214" i="31"/>
  <c r="E213" i="31"/>
  <c r="E212" i="31"/>
  <c r="E211" i="31"/>
  <c r="E210" i="31"/>
  <c r="E209" i="31"/>
  <c r="E208" i="31"/>
  <c r="E207" i="31"/>
  <c r="E206" i="31"/>
  <c r="E205" i="31"/>
  <c r="E70" i="31"/>
  <c r="E69" i="31"/>
  <c r="E68" i="31"/>
  <c r="E67" i="31"/>
  <c r="E66" i="31"/>
  <c r="E65" i="31"/>
  <c r="E64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E3" i="31"/>
  <c r="I2" i="31"/>
  <c r="H2" i="31"/>
  <c r="J2" i="31" s="1"/>
  <c r="G2" i="31"/>
  <c r="E2" i="31"/>
  <c r="E26" i="4"/>
  <c r="E305" i="30"/>
  <c r="E304" i="30"/>
  <c r="E303" i="30"/>
  <c r="E302" i="30"/>
  <c r="E301" i="30"/>
  <c r="E300" i="30"/>
  <c r="E299" i="30"/>
  <c r="E298" i="30"/>
  <c r="E297" i="30"/>
  <c r="E296" i="30"/>
  <c r="E295" i="30"/>
  <c r="E294" i="30"/>
  <c r="E293" i="30"/>
  <c r="E292" i="30"/>
  <c r="E291" i="30"/>
  <c r="E290" i="30"/>
  <c r="E289" i="30"/>
  <c r="E288" i="30"/>
  <c r="E287" i="30"/>
  <c r="E286" i="30"/>
  <c r="E285" i="30"/>
  <c r="E284" i="30"/>
  <c r="E283" i="30"/>
  <c r="E282" i="30"/>
  <c r="E281" i="30"/>
  <c r="E280" i="30"/>
  <c r="E279" i="30"/>
  <c r="E278" i="30"/>
  <c r="E277" i="30"/>
  <c r="E276" i="30"/>
  <c r="E275" i="30"/>
  <c r="E274" i="30"/>
  <c r="E273" i="30"/>
  <c r="E272" i="30"/>
  <c r="E271" i="30"/>
  <c r="E270" i="30"/>
  <c r="E269" i="30"/>
  <c r="E268" i="30"/>
  <c r="E267" i="30"/>
  <c r="E266" i="30"/>
  <c r="E265" i="30"/>
  <c r="E264" i="30"/>
  <c r="E263" i="30"/>
  <c r="E262" i="30"/>
  <c r="E261" i="30"/>
  <c r="E260" i="30"/>
  <c r="E259" i="30"/>
  <c r="E258" i="30"/>
  <c r="E257" i="30"/>
  <c r="E256" i="30"/>
  <c r="E255" i="30"/>
  <c r="E254" i="30"/>
  <c r="E253" i="30"/>
  <c r="E252" i="30"/>
  <c r="E251" i="30"/>
  <c r="E250" i="30"/>
  <c r="E249" i="30"/>
  <c r="E248" i="30"/>
  <c r="E247" i="30"/>
  <c r="E246" i="30"/>
  <c r="E245" i="30"/>
  <c r="E244" i="30"/>
  <c r="E243" i="30"/>
  <c r="E242" i="30"/>
  <c r="E241" i="30"/>
  <c r="E240" i="30"/>
  <c r="E239" i="30"/>
  <c r="E238" i="30"/>
  <c r="E237" i="30"/>
  <c r="E236" i="30"/>
  <c r="E235" i="30"/>
  <c r="E234" i="30"/>
  <c r="E233" i="30"/>
  <c r="E232" i="30"/>
  <c r="E231" i="30"/>
  <c r="E230" i="30"/>
  <c r="E229" i="30"/>
  <c r="E228" i="30"/>
  <c r="E227" i="30"/>
  <c r="E226" i="30"/>
  <c r="E225" i="30"/>
  <c r="E224" i="30"/>
  <c r="E223" i="30"/>
  <c r="E222" i="30"/>
  <c r="E221" i="30"/>
  <c r="E220" i="30"/>
  <c r="E219" i="30"/>
  <c r="E218" i="30"/>
  <c r="E217" i="30"/>
  <c r="E216" i="30"/>
  <c r="E215" i="30"/>
  <c r="E214" i="30"/>
  <c r="E213" i="30"/>
  <c r="E212" i="30"/>
  <c r="E211" i="30"/>
  <c r="E210" i="30"/>
  <c r="E209" i="30"/>
  <c r="E208" i="30"/>
  <c r="E207" i="30"/>
  <c r="E206" i="30"/>
  <c r="E205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I2" i="30"/>
  <c r="H2" i="30"/>
  <c r="J2" i="30" s="1"/>
  <c r="G2" i="30"/>
  <c r="E2" i="30"/>
  <c r="E25" i="4"/>
  <c r="E305" i="29"/>
  <c r="E304" i="29"/>
  <c r="E303" i="29"/>
  <c r="E302" i="29"/>
  <c r="E301" i="29"/>
  <c r="E300" i="29"/>
  <c r="E299" i="29"/>
  <c r="E298" i="29"/>
  <c r="E297" i="29"/>
  <c r="E296" i="29"/>
  <c r="E295" i="29"/>
  <c r="E294" i="29"/>
  <c r="E293" i="29"/>
  <c r="E292" i="29"/>
  <c r="E291" i="29"/>
  <c r="E290" i="29"/>
  <c r="E289" i="29"/>
  <c r="E288" i="29"/>
  <c r="E287" i="29"/>
  <c r="E286" i="29"/>
  <c r="E285" i="29"/>
  <c r="E284" i="29"/>
  <c r="E283" i="29"/>
  <c r="E282" i="29"/>
  <c r="E281" i="29"/>
  <c r="E280" i="29"/>
  <c r="E279" i="29"/>
  <c r="E278" i="29"/>
  <c r="E277" i="29"/>
  <c r="E276" i="29"/>
  <c r="E275" i="29"/>
  <c r="E274" i="29"/>
  <c r="E273" i="29"/>
  <c r="E272" i="29"/>
  <c r="E271" i="29"/>
  <c r="E270" i="29"/>
  <c r="E269" i="29"/>
  <c r="E268" i="29"/>
  <c r="E267" i="29"/>
  <c r="E266" i="29"/>
  <c r="E265" i="29"/>
  <c r="E264" i="29"/>
  <c r="E263" i="29"/>
  <c r="E262" i="29"/>
  <c r="E261" i="29"/>
  <c r="E260" i="29"/>
  <c r="E259" i="29"/>
  <c r="E258" i="29"/>
  <c r="E257" i="29"/>
  <c r="E256" i="29"/>
  <c r="E255" i="29"/>
  <c r="E254" i="29"/>
  <c r="E253" i="29"/>
  <c r="E252" i="29"/>
  <c r="E251" i="29"/>
  <c r="E250" i="29"/>
  <c r="E249" i="29"/>
  <c r="E248" i="29"/>
  <c r="E247" i="29"/>
  <c r="E246" i="29"/>
  <c r="E245" i="29"/>
  <c r="E244" i="29"/>
  <c r="E243" i="29"/>
  <c r="E242" i="29"/>
  <c r="E241" i="29"/>
  <c r="E240" i="29"/>
  <c r="E239" i="29"/>
  <c r="E238" i="29"/>
  <c r="E237" i="29"/>
  <c r="E236" i="29"/>
  <c r="E235" i="29"/>
  <c r="E234" i="29"/>
  <c r="E233" i="29"/>
  <c r="E232" i="29"/>
  <c r="E231" i="29"/>
  <c r="E230" i="29"/>
  <c r="E229" i="29"/>
  <c r="E228" i="29"/>
  <c r="E227" i="29"/>
  <c r="E226" i="29"/>
  <c r="E225" i="29"/>
  <c r="E224" i="29"/>
  <c r="E223" i="29"/>
  <c r="E222" i="29"/>
  <c r="E221" i="29"/>
  <c r="E220" i="29"/>
  <c r="E219" i="29"/>
  <c r="E218" i="29"/>
  <c r="I2" i="29"/>
  <c r="G2" i="29"/>
  <c r="K2" i="39" l="1"/>
  <c r="F4" i="39" s="1"/>
  <c r="K2" i="36"/>
  <c r="F2" i="36"/>
  <c r="F4" i="36" s="1"/>
  <c r="F4" i="35"/>
  <c r="F4" i="33"/>
  <c r="F4" i="32"/>
  <c r="K2" i="31"/>
  <c r="F2" i="31"/>
  <c r="F4" i="31" s="1"/>
  <c r="K2" i="30"/>
  <c r="F2" i="30"/>
  <c r="F4" i="30" s="1"/>
  <c r="K2" i="29"/>
  <c r="F2" i="29"/>
  <c r="E24" i="4"/>
  <c r="H24" i="4" s="1"/>
  <c r="E305" i="28"/>
  <c r="E304" i="28"/>
  <c r="E303" i="28"/>
  <c r="E302" i="28"/>
  <c r="E301" i="28"/>
  <c r="E300" i="28"/>
  <c r="E299" i="28"/>
  <c r="E298" i="28"/>
  <c r="E297" i="28"/>
  <c r="E296" i="28"/>
  <c r="E295" i="28"/>
  <c r="E294" i="28"/>
  <c r="E293" i="28"/>
  <c r="E292" i="28"/>
  <c r="E291" i="28"/>
  <c r="E290" i="28"/>
  <c r="E289" i="28"/>
  <c r="E288" i="28"/>
  <c r="E287" i="28"/>
  <c r="E286" i="28"/>
  <c r="E285" i="28"/>
  <c r="E284" i="28"/>
  <c r="E283" i="28"/>
  <c r="E282" i="28"/>
  <c r="E281" i="28"/>
  <c r="E280" i="28"/>
  <c r="E279" i="28"/>
  <c r="E278" i="28"/>
  <c r="E277" i="28"/>
  <c r="E276" i="28"/>
  <c r="E275" i="28"/>
  <c r="E274" i="28"/>
  <c r="E273" i="28"/>
  <c r="E272" i="28"/>
  <c r="E271" i="28"/>
  <c r="E270" i="28"/>
  <c r="E269" i="28"/>
  <c r="E268" i="28"/>
  <c r="E267" i="28"/>
  <c r="E266" i="28"/>
  <c r="E265" i="28"/>
  <c r="E264" i="28"/>
  <c r="E263" i="28"/>
  <c r="E262" i="28"/>
  <c r="E261" i="28"/>
  <c r="E260" i="28"/>
  <c r="E259" i="28"/>
  <c r="E258" i="28"/>
  <c r="E257" i="28"/>
  <c r="E256" i="28"/>
  <c r="E255" i="28"/>
  <c r="E254" i="28"/>
  <c r="E253" i="28"/>
  <c r="E252" i="28"/>
  <c r="E251" i="28"/>
  <c r="E250" i="28"/>
  <c r="E249" i="28"/>
  <c r="E248" i="28"/>
  <c r="E247" i="28"/>
  <c r="E246" i="28"/>
  <c r="E245" i="28"/>
  <c r="E244" i="28"/>
  <c r="E243" i="28"/>
  <c r="E242" i="28"/>
  <c r="E241" i="28"/>
  <c r="E240" i="28"/>
  <c r="E239" i="28"/>
  <c r="E238" i="28"/>
  <c r="E237" i="28"/>
  <c r="E236" i="28"/>
  <c r="E235" i="28"/>
  <c r="E234" i="28"/>
  <c r="E233" i="28"/>
  <c r="E232" i="28"/>
  <c r="E231" i="28"/>
  <c r="E230" i="28"/>
  <c r="E229" i="28"/>
  <c r="E228" i="28"/>
  <c r="E227" i="28"/>
  <c r="E226" i="28"/>
  <c r="E225" i="28"/>
  <c r="E224" i="28"/>
  <c r="E223" i="28"/>
  <c r="E222" i="28"/>
  <c r="E221" i="28"/>
  <c r="E220" i="28"/>
  <c r="E219" i="28"/>
  <c r="E218" i="28"/>
  <c r="E217" i="28"/>
  <c r="E216" i="28"/>
  <c r="E215" i="28"/>
  <c r="E214" i="28"/>
  <c r="E213" i="28"/>
  <c r="E212" i="28"/>
  <c r="E211" i="28"/>
  <c r="E210" i="28"/>
  <c r="E209" i="28"/>
  <c r="E208" i="28"/>
  <c r="E207" i="28"/>
  <c r="E206" i="28"/>
  <c r="E205" i="28"/>
  <c r="E82" i="28"/>
  <c r="E81" i="28"/>
  <c r="E80" i="28"/>
  <c r="E79" i="28"/>
  <c r="E78" i="28"/>
  <c r="E77" i="28"/>
  <c r="E76" i="28"/>
  <c r="E75" i="28"/>
  <c r="E74" i="28"/>
  <c r="E73" i="28"/>
  <c r="E72" i="28"/>
  <c r="E71" i="28"/>
  <c r="E70" i="28"/>
  <c r="E69" i="28"/>
  <c r="E68" i="28"/>
  <c r="E67" i="28"/>
  <c r="E66" i="28"/>
  <c r="E65" i="28"/>
  <c r="E64" i="28"/>
  <c r="E63" i="28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I2" i="28"/>
  <c r="H2" i="28"/>
  <c r="J2" i="28" s="1"/>
  <c r="K2" i="28" s="1"/>
  <c r="G2" i="28"/>
  <c r="E2" i="28"/>
  <c r="F2" i="28" s="1"/>
  <c r="F4" i="28" s="1"/>
  <c r="H23" i="4"/>
  <c r="E23" i="4"/>
  <c r="E305" i="27"/>
  <c r="E304" i="27"/>
  <c r="E303" i="27"/>
  <c r="E302" i="27"/>
  <c r="E301" i="27"/>
  <c r="E300" i="27"/>
  <c r="E299" i="27"/>
  <c r="E298" i="27"/>
  <c r="E297" i="27"/>
  <c r="E296" i="27"/>
  <c r="E295" i="27"/>
  <c r="E294" i="27"/>
  <c r="E293" i="27"/>
  <c r="E292" i="27"/>
  <c r="E291" i="27"/>
  <c r="E290" i="27"/>
  <c r="E289" i="27"/>
  <c r="E288" i="27"/>
  <c r="E287" i="27"/>
  <c r="E286" i="27"/>
  <c r="E285" i="27"/>
  <c r="E284" i="27"/>
  <c r="E283" i="27"/>
  <c r="E282" i="27"/>
  <c r="E281" i="27"/>
  <c r="E280" i="27"/>
  <c r="E279" i="27"/>
  <c r="E278" i="27"/>
  <c r="E277" i="27"/>
  <c r="E276" i="27"/>
  <c r="E275" i="27"/>
  <c r="E274" i="27"/>
  <c r="E273" i="27"/>
  <c r="E272" i="27"/>
  <c r="E271" i="27"/>
  <c r="E270" i="27"/>
  <c r="E269" i="27"/>
  <c r="E268" i="27"/>
  <c r="E267" i="27"/>
  <c r="E266" i="27"/>
  <c r="E265" i="27"/>
  <c r="E264" i="27"/>
  <c r="E263" i="27"/>
  <c r="E262" i="27"/>
  <c r="E261" i="27"/>
  <c r="E260" i="27"/>
  <c r="E259" i="27"/>
  <c r="E258" i="27"/>
  <c r="E257" i="27"/>
  <c r="E256" i="27"/>
  <c r="E255" i="27"/>
  <c r="E254" i="27"/>
  <c r="E253" i="27"/>
  <c r="E252" i="27"/>
  <c r="E251" i="27"/>
  <c r="E250" i="27"/>
  <c r="E249" i="27"/>
  <c r="E248" i="27"/>
  <c r="E247" i="27"/>
  <c r="E246" i="27"/>
  <c r="E245" i="27"/>
  <c r="E244" i="27"/>
  <c r="E243" i="27"/>
  <c r="E242" i="27"/>
  <c r="E241" i="27"/>
  <c r="E240" i="27"/>
  <c r="E239" i="27"/>
  <c r="E238" i="27"/>
  <c r="E237" i="27"/>
  <c r="E236" i="27"/>
  <c r="E235" i="27"/>
  <c r="E234" i="27"/>
  <c r="E233" i="27"/>
  <c r="E232" i="27"/>
  <c r="E231" i="27"/>
  <c r="E230" i="27"/>
  <c r="E229" i="27"/>
  <c r="E228" i="27"/>
  <c r="E227" i="27"/>
  <c r="E226" i="27"/>
  <c r="E225" i="27"/>
  <c r="E224" i="27"/>
  <c r="E223" i="27"/>
  <c r="E222" i="27"/>
  <c r="E221" i="27"/>
  <c r="E220" i="27"/>
  <c r="E219" i="27"/>
  <c r="E218" i="27"/>
  <c r="E217" i="27"/>
  <c r="E216" i="27"/>
  <c r="E215" i="27"/>
  <c r="E214" i="27"/>
  <c r="E213" i="27"/>
  <c r="E212" i="27"/>
  <c r="E211" i="27"/>
  <c r="E210" i="27"/>
  <c r="E209" i="27"/>
  <c r="E208" i="27"/>
  <c r="E207" i="27"/>
  <c r="E206" i="27"/>
  <c r="E205" i="27"/>
  <c r="E82" i="27"/>
  <c r="E81" i="27"/>
  <c r="E80" i="27"/>
  <c r="E79" i="27"/>
  <c r="E78" i="27"/>
  <c r="E77" i="27"/>
  <c r="E76" i="27"/>
  <c r="E75" i="27"/>
  <c r="E74" i="27"/>
  <c r="E73" i="27"/>
  <c r="E72" i="27"/>
  <c r="E71" i="27"/>
  <c r="E70" i="27"/>
  <c r="E69" i="27"/>
  <c r="E68" i="27"/>
  <c r="E67" i="27"/>
  <c r="E66" i="27"/>
  <c r="E65" i="27"/>
  <c r="E64" i="27"/>
  <c r="E63" i="27"/>
  <c r="E62" i="27"/>
  <c r="E61" i="27"/>
  <c r="E60" i="27"/>
  <c r="E59" i="27"/>
  <c r="E58" i="27"/>
  <c r="E57" i="27"/>
  <c r="E56" i="27"/>
  <c r="E55" i="27"/>
  <c r="E54" i="27"/>
  <c r="E53" i="27"/>
  <c r="E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I2" i="27"/>
  <c r="H2" i="27"/>
  <c r="G2" i="27"/>
  <c r="E2" i="27"/>
  <c r="E305" i="26"/>
  <c r="E304" i="26"/>
  <c r="E303" i="26"/>
  <c r="E302" i="26"/>
  <c r="E301" i="26"/>
  <c r="E300" i="26"/>
  <c r="E299" i="26"/>
  <c r="E298" i="26"/>
  <c r="E297" i="26"/>
  <c r="E296" i="26"/>
  <c r="E295" i="26"/>
  <c r="E294" i="26"/>
  <c r="E293" i="26"/>
  <c r="E292" i="26"/>
  <c r="E291" i="26"/>
  <c r="E290" i="26"/>
  <c r="E289" i="26"/>
  <c r="E288" i="26"/>
  <c r="E287" i="26"/>
  <c r="E286" i="26"/>
  <c r="E285" i="26"/>
  <c r="E284" i="26"/>
  <c r="E283" i="26"/>
  <c r="E282" i="26"/>
  <c r="E281" i="26"/>
  <c r="E280" i="26"/>
  <c r="E279" i="26"/>
  <c r="E278" i="26"/>
  <c r="E277" i="26"/>
  <c r="E276" i="26"/>
  <c r="E275" i="26"/>
  <c r="E274" i="26"/>
  <c r="E273" i="26"/>
  <c r="E272" i="26"/>
  <c r="E271" i="26"/>
  <c r="E270" i="26"/>
  <c r="E269" i="26"/>
  <c r="E268" i="26"/>
  <c r="E267" i="26"/>
  <c r="E266" i="26"/>
  <c r="E265" i="26"/>
  <c r="E264" i="26"/>
  <c r="E263" i="26"/>
  <c r="E262" i="26"/>
  <c r="E261" i="26"/>
  <c r="E260" i="26"/>
  <c r="E259" i="26"/>
  <c r="E258" i="26"/>
  <c r="E257" i="26"/>
  <c r="E256" i="26"/>
  <c r="E255" i="26"/>
  <c r="E254" i="26"/>
  <c r="E253" i="26"/>
  <c r="E252" i="26"/>
  <c r="E251" i="26"/>
  <c r="E250" i="26"/>
  <c r="E249" i="26"/>
  <c r="E248" i="26"/>
  <c r="E247" i="26"/>
  <c r="E246" i="26"/>
  <c r="E245" i="26"/>
  <c r="E244" i="26"/>
  <c r="E243" i="26"/>
  <c r="E242" i="26"/>
  <c r="E241" i="26"/>
  <c r="E240" i="26"/>
  <c r="E239" i="26"/>
  <c r="E238" i="26"/>
  <c r="E237" i="26"/>
  <c r="E236" i="26"/>
  <c r="E235" i="26"/>
  <c r="E234" i="26"/>
  <c r="E233" i="26"/>
  <c r="E232" i="26"/>
  <c r="E231" i="26"/>
  <c r="E230" i="26"/>
  <c r="E229" i="26"/>
  <c r="E228" i="26"/>
  <c r="E227" i="26"/>
  <c r="E226" i="26"/>
  <c r="E225" i="26"/>
  <c r="E224" i="26"/>
  <c r="E223" i="26"/>
  <c r="E222" i="26"/>
  <c r="E221" i="26"/>
  <c r="E220" i="26"/>
  <c r="E219" i="26"/>
  <c r="E218" i="26"/>
  <c r="E217" i="26"/>
  <c r="E216" i="26"/>
  <c r="E215" i="26"/>
  <c r="E214" i="26"/>
  <c r="E213" i="26"/>
  <c r="E212" i="26"/>
  <c r="E211" i="26"/>
  <c r="E210" i="26"/>
  <c r="E209" i="26"/>
  <c r="E208" i="26"/>
  <c r="E207" i="26"/>
  <c r="E206" i="26"/>
  <c r="E205" i="26"/>
  <c r="E204" i="26"/>
  <c r="E203" i="26"/>
  <c r="E202" i="26"/>
  <c r="E201" i="26"/>
  <c r="E200" i="26"/>
  <c r="E199" i="26"/>
  <c r="E198" i="26"/>
  <c r="E197" i="26"/>
  <c r="E196" i="26"/>
  <c r="E195" i="26"/>
  <c r="E194" i="26"/>
  <c r="E193" i="26"/>
  <c r="E192" i="26"/>
  <c r="E191" i="26"/>
  <c r="E190" i="26"/>
  <c r="E189" i="26"/>
  <c r="E188" i="26"/>
  <c r="E187" i="26"/>
  <c r="E186" i="26"/>
  <c r="E185" i="26"/>
  <c r="E184" i="26"/>
  <c r="E183" i="26"/>
  <c r="E182" i="26"/>
  <c r="E181" i="26"/>
  <c r="E180" i="26"/>
  <c r="E179" i="26"/>
  <c r="E178" i="26"/>
  <c r="E177" i="26"/>
  <c r="E176" i="26"/>
  <c r="E175" i="26"/>
  <c r="E174" i="26"/>
  <c r="E173" i="26"/>
  <c r="E172" i="26"/>
  <c r="E171" i="26"/>
  <c r="E170" i="26"/>
  <c r="E169" i="26"/>
  <c r="E168" i="26"/>
  <c r="E167" i="26"/>
  <c r="E166" i="26"/>
  <c r="E165" i="26"/>
  <c r="E164" i="26"/>
  <c r="E163" i="26"/>
  <c r="E162" i="26"/>
  <c r="E161" i="26"/>
  <c r="E160" i="26"/>
  <c r="E159" i="26"/>
  <c r="E158" i="26"/>
  <c r="E157" i="26"/>
  <c r="E156" i="26"/>
  <c r="E155" i="26"/>
  <c r="E154" i="26"/>
  <c r="E153" i="26"/>
  <c r="E152" i="26"/>
  <c r="E151" i="26"/>
  <c r="E150" i="26"/>
  <c r="E149" i="26"/>
  <c r="E148" i="26"/>
  <c r="E147" i="26"/>
  <c r="E146" i="26"/>
  <c r="E145" i="26"/>
  <c r="E144" i="26"/>
  <c r="E143" i="26"/>
  <c r="E142" i="26"/>
  <c r="E141" i="26"/>
  <c r="E140" i="26"/>
  <c r="E139" i="26"/>
  <c r="E138" i="26"/>
  <c r="E137" i="26"/>
  <c r="E136" i="26"/>
  <c r="E135" i="26"/>
  <c r="E134" i="26"/>
  <c r="E133" i="26"/>
  <c r="E132" i="26"/>
  <c r="E131" i="26"/>
  <c r="E130" i="26"/>
  <c r="E129" i="26"/>
  <c r="E128" i="26"/>
  <c r="E127" i="26"/>
  <c r="E126" i="26"/>
  <c r="E125" i="26"/>
  <c r="E124" i="26"/>
  <c r="E123" i="26"/>
  <c r="E122" i="26"/>
  <c r="E121" i="26"/>
  <c r="E120" i="26"/>
  <c r="E119" i="26"/>
  <c r="E118" i="26"/>
  <c r="E117" i="26"/>
  <c r="E116" i="26"/>
  <c r="E115" i="26"/>
  <c r="E114" i="26"/>
  <c r="E113" i="26"/>
  <c r="E112" i="26"/>
  <c r="E111" i="26"/>
  <c r="E110" i="26"/>
  <c r="E109" i="26"/>
  <c r="E108" i="26"/>
  <c r="E107" i="26"/>
  <c r="E106" i="26"/>
  <c r="E105" i="26"/>
  <c r="E104" i="26"/>
  <c r="E103" i="26"/>
  <c r="E102" i="26"/>
  <c r="E101" i="26"/>
  <c r="E100" i="26"/>
  <c r="E99" i="26"/>
  <c r="E98" i="26"/>
  <c r="E97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4" i="26"/>
  <c r="E3" i="26"/>
  <c r="I2" i="26"/>
  <c r="H2" i="26"/>
  <c r="G2" i="26"/>
  <c r="E2" i="26"/>
  <c r="E22" i="4"/>
  <c r="H22" i="4"/>
  <c r="E305" i="25"/>
  <c r="E304" i="25"/>
  <c r="E303" i="25"/>
  <c r="E302" i="25"/>
  <c r="E301" i="25"/>
  <c r="E300" i="25"/>
  <c r="E299" i="25"/>
  <c r="E298" i="25"/>
  <c r="E297" i="25"/>
  <c r="E296" i="25"/>
  <c r="E295" i="25"/>
  <c r="E294" i="25"/>
  <c r="E293" i="25"/>
  <c r="E292" i="25"/>
  <c r="E291" i="25"/>
  <c r="E290" i="25"/>
  <c r="E289" i="25"/>
  <c r="E288" i="25"/>
  <c r="E287" i="25"/>
  <c r="E286" i="25"/>
  <c r="E285" i="25"/>
  <c r="E284" i="25"/>
  <c r="E283" i="25"/>
  <c r="E282" i="25"/>
  <c r="E281" i="25"/>
  <c r="E280" i="25"/>
  <c r="E279" i="25"/>
  <c r="E278" i="25"/>
  <c r="E277" i="25"/>
  <c r="E276" i="25"/>
  <c r="E275" i="25"/>
  <c r="E274" i="25"/>
  <c r="E273" i="25"/>
  <c r="E272" i="25"/>
  <c r="E271" i="25"/>
  <c r="E270" i="25"/>
  <c r="E269" i="25"/>
  <c r="E268" i="25"/>
  <c r="E267" i="25"/>
  <c r="E266" i="25"/>
  <c r="E265" i="25"/>
  <c r="E264" i="25"/>
  <c r="E263" i="25"/>
  <c r="E262" i="25"/>
  <c r="E261" i="25"/>
  <c r="E260" i="25"/>
  <c r="E259" i="25"/>
  <c r="E258" i="25"/>
  <c r="E257" i="25"/>
  <c r="E256" i="25"/>
  <c r="E255" i="25"/>
  <c r="E254" i="25"/>
  <c r="E253" i="25"/>
  <c r="E252" i="25"/>
  <c r="E251" i="25"/>
  <c r="E250" i="25"/>
  <c r="E249" i="25"/>
  <c r="E248" i="25"/>
  <c r="E247" i="25"/>
  <c r="E246" i="25"/>
  <c r="E245" i="25"/>
  <c r="E244" i="25"/>
  <c r="E243" i="25"/>
  <c r="E242" i="25"/>
  <c r="E241" i="25"/>
  <c r="E240" i="25"/>
  <c r="E239" i="25"/>
  <c r="E238" i="25"/>
  <c r="E237" i="25"/>
  <c r="E236" i="25"/>
  <c r="E235" i="25"/>
  <c r="E234" i="25"/>
  <c r="E233" i="25"/>
  <c r="E232" i="25"/>
  <c r="E231" i="25"/>
  <c r="E230" i="25"/>
  <c r="E229" i="25"/>
  <c r="E228" i="25"/>
  <c r="E227" i="25"/>
  <c r="E226" i="25"/>
  <c r="E225" i="25"/>
  <c r="E224" i="25"/>
  <c r="E223" i="25"/>
  <c r="E222" i="25"/>
  <c r="E221" i="25"/>
  <c r="E220" i="25"/>
  <c r="E219" i="25"/>
  <c r="E218" i="25"/>
  <c r="E217" i="25"/>
  <c r="E216" i="25"/>
  <c r="E215" i="25"/>
  <c r="E214" i="25"/>
  <c r="E213" i="25"/>
  <c r="E212" i="25"/>
  <c r="E211" i="25"/>
  <c r="E210" i="25"/>
  <c r="E209" i="25"/>
  <c r="E208" i="25"/>
  <c r="E207" i="25"/>
  <c r="E206" i="25"/>
  <c r="E205" i="25"/>
  <c r="E204" i="25"/>
  <c r="E203" i="25"/>
  <c r="E202" i="25"/>
  <c r="E201" i="25"/>
  <c r="E200" i="25"/>
  <c r="E199" i="25"/>
  <c r="E198" i="25"/>
  <c r="E197" i="25"/>
  <c r="E196" i="25"/>
  <c r="E195" i="25"/>
  <c r="E194" i="25"/>
  <c r="E193" i="25"/>
  <c r="E192" i="25"/>
  <c r="E191" i="25"/>
  <c r="E190" i="25"/>
  <c r="E189" i="25"/>
  <c r="E188" i="25"/>
  <c r="E187" i="25"/>
  <c r="E186" i="25"/>
  <c r="E185" i="25"/>
  <c r="E184" i="25"/>
  <c r="E183" i="25"/>
  <c r="E182" i="25"/>
  <c r="E181" i="25"/>
  <c r="E180" i="25"/>
  <c r="E179" i="25"/>
  <c r="E178" i="25"/>
  <c r="E177" i="25"/>
  <c r="E176" i="25"/>
  <c r="E175" i="25"/>
  <c r="E174" i="25"/>
  <c r="E173" i="25"/>
  <c r="E172" i="25"/>
  <c r="E171" i="25"/>
  <c r="E170" i="25"/>
  <c r="E169" i="25"/>
  <c r="E168" i="25"/>
  <c r="E167" i="25"/>
  <c r="E166" i="25"/>
  <c r="E165" i="25"/>
  <c r="E164" i="25"/>
  <c r="E163" i="25"/>
  <c r="E162" i="25"/>
  <c r="E161" i="25"/>
  <c r="E160" i="25"/>
  <c r="E159" i="25"/>
  <c r="E158" i="25"/>
  <c r="E157" i="25"/>
  <c r="E156" i="25"/>
  <c r="E155" i="25"/>
  <c r="E154" i="25"/>
  <c r="E153" i="25"/>
  <c r="E152" i="25"/>
  <c r="E151" i="25"/>
  <c r="E150" i="25"/>
  <c r="E149" i="25"/>
  <c r="E148" i="25"/>
  <c r="E147" i="25"/>
  <c r="E146" i="25"/>
  <c r="E145" i="25"/>
  <c r="E144" i="25"/>
  <c r="E143" i="25"/>
  <c r="E142" i="25"/>
  <c r="E141" i="25"/>
  <c r="E140" i="25"/>
  <c r="E139" i="25"/>
  <c r="E138" i="25"/>
  <c r="E137" i="25"/>
  <c r="E136" i="25"/>
  <c r="E135" i="25"/>
  <c r="E134" i="25"/>
  <c r="E133" i="25"/>
  <c r="E132" i="25"/>
  <c r="E131" i="25"/>
  <c r="E130" i="25"/>
  <c r="E129" i="25"/>
  <c r="E128" i="25"/>
  <c r="E127" i="25"/>
  <c r="E126" i="25"/>
  <c r="E125" i="25"/>
  <c r="E124" i="25"/>
  <c r="E88" i="25"/>
  <c r="E87" i="25"/>
  <c r="E86" i="25"/>
  <c r="E85" i="25"/>
  <c r="E84" i="25"/>
  <c r="E83" i="25"/>
  <c r="E82" i="25"/>
  <c r="E81" i="25"/>
  <c r="E80" i="25"/>
  <c r="E79" i="25"/>
  <c r="E78" i="25"/>
  <c r="E77" i="25"/>
  <c r="E76" i="25"/>
  <c r="E75" i="25"/>
  <c r="E74" i="25"/>
  <c r="E73" i="25"/>
  <c r="E72" i="25"/>
  <c r="E71" i="25"/>
  <c r="E70" i="25"/>
  <c r="E69" i="25"/>
  <c r="E68" i="25"/>
  <c r="E67" i="25"/>
  <c r="E66" i="25"/>
  <c r="E65" i="25"/>
  <c r="E64" i="25"/>
  <c r="E63" i="25"/>
  <c r="E62" i="25"/>
  <c r="E61" i="25"/>
  <c r="E60" i="25"/>
  <c r="E59" i="25"/>
  <c r="E58" i="25"/>
  <c r="E57" i="25"/>
  <c r="E56" i="25"/>
  <c r="E55" i="25"/>
  <c r="E54" i="25"/>
  <c r="E53" i="25"/>
  <c r="E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I2" i="25"/>
  <c r="H2" i="25"/>
  <c r="G2" i="25"/>
  <c r="E2" i="25"/>
  <c r="E305" i="24"/>
  <c r="E304" i="24"/>
  <c r="E303" i="24"/>
  <c r="E302" i="24"/>
  <c r="E301" i="24"/>
  <c r="E300" i="24"/>
  <c r="E299" i="24"/>
  <c r="E298" i="24"/>
  <c r="E297" i="24"/>
  <c r="E296" i="24"/>
  <c r="E295" i="24"/>
  <c r="E294" i="24"/>
  <c r="E293" i="24"/>
  <c r="E292" i="24"/>
  <c r="E291" i="24"/>
  <c r="E290" i="24"/>
  <c r="E289" i="24"/>
  <c r="E288" i="24"/>
  <c r="E287" i="24"/>
  <c r="E286" i="24"/>
  <c r="E285" i="24"/>
  <c r="E284" i="24"/>
  <c r="E283" i="24"/>
  <c r="E282" i="24"/>
  <c r="E281" i="24"/>
  <c r="E280" i="24"/>
  <c r="E279" i="24"/>
  <c r="E278" i="24"/>
  <c r="E277" i="24"/>
  <c r="E276" i="24"/>
  <c r="E275" i="24"/>
  <c r="E274" i="24"/>
  <c r="E273" i="24"/>
  <c r="E272" i="24"/>
  <c r="E271" i="24"/>
  <c r="E270" i="24"/>
  <c r="E269" i="24"/>
  <c r="E268" i="24"/>
  <c r="E267" i="24"/>
  <c r="E266" i="24"/>
  <c r="E265" i="24"/>
  <c r="E264" i="24"/>
  <c r="E263" i="24"/>
  <c r="E262" i="24"/>
  <c r="E261" i="24"/>
  <c r="E260" i="24"/>
  <c r="E259" i="24"/>
  <c r="E258" i="24"/>
  <c r="E257" i="24"/>
  <c r="E256" i="24"/>
  <c r="E255" i="24"/>
  <c r="E254" i="24"/>
  <c r="E253" i="24"/>
  <c r="E252" i="24"/>
  <c r="E251" i="24"/>
  <c r="E250" i="24"/>
  <c r="E249" i="24"/>
  <c r="E248" i="24"/>
  <c r="E247" i="24"/>
  <c r="E246" i="24"/>
  <c r="E88" i="24"/>
  <c r="E87" i="24"/>
  <c r="E86" i="24"/>
  <c r="E85" i="24"/>
  <c r="E84" i="24"/>
  <c r="E83" i="24"/>
  <c r="E82" i="24"/>
  <c r="E81" i="24"/>
  <c r="E80" i="24"/>
  <c r="E79" i="24"/>
  <c r="E78" i="24"/>
  <c r="E77" i="24"/>
  <c r="E76" i="24"/>
  <c r="E75" i="24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I2" i="24"/>
  <c r="H2" i="24"/>
  <c r="J2" i="24" s="1"/>
  <c r="K2" i="24" s="1"/>
  <c r="G2" i="24"/>
  <c r="F2" i="24"/>
  <c r="E2" i="24"/>
  <c r="E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305" i="23"/>
  <c r="E304" i="23"/>
  <c r="E303" i="23"/>
  <c r="E302" i="23"/>
  <c r="E301" i="23"/>
  <c r="E300" i="23"/>
  <c r="E299" i="23"/>
  <c r="E298" i="23"/>
  <c r="E297" i="23"/>
  <c r="E296" i="23"/>
  <c r="E295" i="23"/>
  <c r="E294" i="23"/>
  <c r="E293" i="23"/>
  <c r="E292" i="23"/>
  <c r="E291" i="23"/>
  <c r="E290" i="23"/>
  <c r="E289" i="23"/>
  <c r="E288" i="23"/>
  <c r="E287" i="23"/>
  <c r="E286" i="23"/>
  <c r="E285" i="23"/>
  <c r="E284" i="23"/>
  <c r="E283" i="23"/>
  <c r="E282" i="23"/>
  <c r="E281" i="23"/>
  <c r="E280" i="23"/>
  <c r="E279" i="23"/>
  <c r="E278" i="23"/>
  <c r="E277" i="23"/>
  <c r="E276" i="23"/>
  <c r="E275" i="23"/>
  <c r="E274" i="23"/>
  <c r="E273" i="23"/>
  <c r="E272" i="23"/>
  <c r="E271" i="23"/>
  <c r="E270" i="23"/>
  <c r="E269" i="23"/>
  <c r="E268" i="23"/>
  <c r="E267" i="23"/>
  <c r="E266" i="23"/>
  <c r="E265" i="23"/>
  <c r="E264" i="23"/>
  <c r="E263" i="23"/>
  <c r="E262" i="23"/>
  <c r="E261" i="23"/>
  <c r="E260" i="23"/>
  <c r="E259" i="23"/>
  <c r="E258" i="23"/>
  <c r="E257" i="23"/>
  <c r="E256" i="23"/>
  <c r="E255" i="23"/>
  <c r="E254" i="23"/>
  <c r="E253" i="23"/>
  <c r="E252" i="23"/>
  <c r="E251" i="23"/>
  <c r="E250" i="23"/>
  <c r="E249" i="23"/>
  <c r="E248" i="23"/>
  <c r="E247" i="23"/>
  <c r="E246" i="23"/>
  <c r="I2" i="23"/>
  <c r="H2" i="23"/>
  <c r="G2" i="23"/>
  <c r="E19" i="4"/>
  <c r="H19" i="4" s="1"/>
  <c r="E305" i="22"/>
  <c r="E304" i="22"/>
  <c r="E303" i="22"/>
  <c r="E302" i="22"/>
  <c r="E301" i="22"/>
  <c r="E300" i="22"/>
  <c r="E299" i="22"/>
  <c r="E298" i="22"/>
  <c r="E297" i="22"/>
  <c r="E296" i="22"/>
  <c r="E295" i="22"/>
  <c r="E294" i="22"/>
  <c r="E293" i="22"/>
  <c r="E292" i="22"/>
  <c r="E291" i="22"/>
  <c r="E290" i="22"/>
  <c r="E289" i="22"/>
  <c r="E288" i="22"/>
  <c r="E287" i="22"/>
  <c r="E286" i="22"/>
  <c r="E285" i="22"/>
  <c r="E284" i="22"/>
  <c r="E283" i="22"/>
  <c r="E282" i="22"/>
  <c r="E281" i="22"/>
  <c r="E280" i="22"/>
  <c r="E279" i="22"/>
  <c r="E278" i="22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I2" i="22"/>
  <c r="H2" i="22"/>
  <c r="G2" i="22"/>
  <c r="E2" i="22"/>
  <c r="E305" i="21"/>
  <c r="E304" i="21"/>
  <c r="E303" i="21"/>
  <c r="E302" i="21"/>
  <c r="E301" i="21"/>
  <c r="E300" i="21"/>
  <c r="E299" i="21"/>
  <c r="E298" i="21"/>
  <c r="E297" i="21"/>
  <c r="E296" i="21"/>
  <c r="E295" i="21"/>
  <c r="E294" i="21"/>
  <c r="E293" i="21"/>
  <c r="E292" i="21"/>
  <c r="E291" i="21"/>
  <c r="E290" i="21"/>
  <c r="E289" i="21"/>
  <c r="E288" i="21"/>
  <c r="E287" i="21"/>
  <c r="E286" i="21"/>
  <c r="E285" i="21"/>
  <c r="E284" i="21"/>
  <c r="E283" i="21"/>
  <c r="E282" i="21"/>
  <c r="E281" i="21"/>
  <c r="E280" i="21"/>
  <c r="E279" i="21"/>
  <c r="E278" i="21"/>
  <c r="E277" i="21"/>
  <c r="E276" i="21"/>
  <c r="E275" i="21"/>
  <c r="E274" i="21"/>
  <c r="E273" i="21"/>
  <c r="E272" i="21"/>
  <c r="E271" i="21"/>
  <c r="E270" i="21"/>
  <c r="E269" i="21"/>
  <c r="E268" i="21"/>
  <c r="E267" i="21"/>
  <c r="E266" i="21"/>
  <c r="E265" i="21"/>
  <c r="E264" i="21"/>
  <c r="E263" i="21"/>
  <c r="E262" i="21"/>
  <c r="E261" i="21"/>
  <c r="E260" i="21"/>
  <c r="E259" i="21"/>
  <c r="E258" i="21"/>
  <c r="E257" i="21"/>
  <c r="E256" i="21"/>
  <c r="E255" i="21"/>
  <c r="E254" i="21"/>
  <c r="E253" i="21"/>
  <c r="E252" i="21"/>
  <c r="E251" i="21"/>
  <c r="E250" i="21"/>
  <c r="E249" i="21"/>
  <c r="E248" i="21"/>
  <c r="E247" i="21"/>
  <c r="E246" i="21"/>
  <c r="E245" i="21"/>
  <c r="E244" i="21"/>
  <c r="E243" i="21"/>
  <c r="E242" i="21"/>
  <c r="E241" i="21"/>
  <c r="E240" i="21"/>
  <c r="E239" i="21"/>
  <c r="E238" i="21"/>
  <c r="E237" i="21"/>
  <c r="E236" i="21"/>
  <c r="E235" i="21"/>
  <c r="E234" i="21"/>
  <c r="E233" i="21"/>
  <c r="E232" i="21"/>
  <c r="E231" i="21"/>
  <c r="E230" i="21"/>
  <c r="E229" i="21"/>
  <c r="E228" i="21"/>
  <c r="E227" i="21"/>
  <c r="E226" i="21"/>
  <c r="E225" i="21"/>
  <c r="E224" i="21"/>
  <c r="E223" i="21"/>
  <c r="E222" i="21"/>
  <c r="E221" i="21"/>
  <c r="E220" i="21"/>
  <c r="E219" i="21"/>
  <c r="E218" i="21"/>
  <c r="E217" i="21"/>
  <c r="E216" i="21"/>
  <c r="E215" i="21"/>
  <c r="E214" i="21"/>
  <c r="E213" i="21"/>
  <c r="E212" i="21"/>
  <c r="E211" i="21"/>
  <c r="E210" i="21"/>
  <c r="E209" i="21"/>
  <c r="E208" i="21"/>
  <c r="E207" i="21"/>
  <c r="E206" i="21"/>
  <c r="E205" i="21"/>
  <c r="E204" i="21"/>
  <c r="E203" i="21"/>
  <c r="E202" i="21"/>
  <c r="E201" i="21"/>
  <c r="E200" i="21"/>
  <c r="E199" i="21"/>
  <c r="E198" i="21"/>
  <c r="E197" i="21"/>
  <c r="E196" i="21"/>
  <c r="E195" i="21"/>
  <c r="E194" i="21"/>
  <c r="E193" i="21"/>
  <c r="E192" i="21"/>
  <c r="E191" i="21"/>
  <c r="E190" i="21"/>
  <c r="E189" i="21"/>
  <c r="E188" i="21"/>
  <c r="E187" i="21"/>
  <c r="E186" i="21"/>
  <c r="E185" i="21"/>
  <c r="E184" i="21"/>
  <c r="E183" i="21"/>
  <c r="E182" i="21"/>
  <c r="E181" i="21"/>
  <c r="E180" i="21"/>
  <c r="E179" i="21"/>
  <c r="E178" i="21"/>
  <c r="E177" i="21"/>
  <c r="E176" i="21"/>
  <c r="E175" i="21"/>
  <c r="E174" i="21"/>
  <c r="E173" i="21"/>
  <c r="E172" i="21"/>
  <c r="E171" i="21"/>
  <c r="E170" i="21"/>
  <c r="E169" i="21"/>
  <c r="E168" i="21"/>
  <c r="E167" i="21"/>
  <c r="E166" i="21"/>
  <c r="E165" i="21"/>
  <c r="E164" i="21"/>
  <c r="E163" i="21"/>
  <c r="E162" i="21"/>
  <c r="E161" i="21"/>
  <c r="E160" i="21"/>
  <c r="E159" i="21"/>
  <c r="E158" i="21"/>
  <c r="E157" i="21"/>
  <c r="E156" i="21"/>
  <c r="E155" i="21"/>
  <c r="E154" i="21"/>
  <c r="E153" i="21"/>
  <c r="E152" i="21"/>
  <c r="E151" i="21"/>
  <c r="E150" i="21"/>
  <c r="E149" i="21"/>
  <c r="E148" i="21"/>
  <c r="E147" i="21"/>
  <c r="E146" i="21"/>
  <c r="E145" i="21"/>
  <c r="E144" i="21"/>
  <c r="E143" i="21"/>
  <c r="E142" i="21"/>
  <c r="E141" i="21"/>
  <c r="E140" i="21"/>
  <c r="E139" i="21"/>
  <c r="E138" i="21"/>
  <c r="E137" i="21"/>
  <c r="E136" i="21"/>
  <c r="E135" i="21"/>
  <c r="E134" i="21"/>
  <c r="E133" i="21"/>
  <c r="E132" i="21"/>
  <c r="E131" i="21"/>
  <c r="E130" i="21"/>
  <c r="E129" i="21"/>
  <c r="E128" i="21"/>
  <c r="E127" i="21"/>
  <c r="E126" i="21"/>
  <c r="E125" i="21"/>
  <c r="E124" i="21"/>
  <c r="E123" i="21"/>
  <c r="E122" i="21"/>
  <c r="E121" i="21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I2" i="21"/>
  <c r="H2" i="21"/>
  <c r="G2" i="21"/>
  <c r="E2" i="21"/>
  <c r="E17" i="4"/>
  <c r="H17" i="4"/>
  <c r="E18" i="4"/>
  <c r="H18" i="4"/>
  <c r="E20" i="4"/>
  <c r="H20" i="4"/>
  <c r="E21" i="4"/>
  <c r="H21" i="4"/>
  <c r="E305" i="20"/>
  <c r="E304" i="20"/>
  <c r="E303" i="20"/>
  <c r="E302" i="20"/>
  <c r="E301" i="20"/>
  <c r="E300" i="20"/>
  <c r="E299" i="20"/>
  <c r="E298" i="20"/>
  <c r="E297" i="20"/>
  <c r="E296" i="20"/>
  <c r="E295" i="20"/>
  <c r="E294" i="20"/>
  <c r="E293" i="20"/>
  <c r="E292" i="20"/>
  <c r="E291" i="20"/>
  <c r="E290" i="20"/>
  <c r="E289" i="20"/>
  <c r="E288" i="20"/>
  <c r="E287" i="20"/>
  <c r="E286" i="20"/>
  <c r="E285" i="20"/>
  <c r="E284" i="20"/>
  <c r="E283" i="20"/>
  <c r="E282" i="20"/>
  <c r="E281" i="20"/>
  <c r="E280" i="20"/>
  <c r="E279" i="20"/>
  <c r="E278" i="20"/>
  <c r="E277" i="20"/>
  <c r="E276" i="20"/>
  <c r="E275" i="20"/>
  <c r="E274" i="20"/>
  <c r="E273" i="20"/>
  <c r="E272" i="20"/>
  <c r="E271" i="20"/>
  <c r="E270" i="20"/>
  <c r="E269" i="20"/>
  <c r="E268" i="20"/>
  <c r="E267" i="20"/>
  <c r="E266" i="20"/>
  <c r="E265" i="20"/>
  <c r="E264" i="20"/>
  <c r="E263" i="20"/>
  <c r="E262" i="20"/>
  <c r="E261" i="20"/>
  <c r="E260" i="20"/>
  <c r="E259" i="20"/>
  <c r="E258" i="20"/>
  <c r="E257" i="20"/>
  <c r="E256" i="20"/>
  <c r="E255" i="20"/>
  <c r="E254" i="20"/>
  <c r="E253" i="20"/>
  <c r="E252" i="20"/>
  <c r="E251" i="20"/>
  <c r="E250" i="20"/>
  <c r="E249" i="20"/>
  <c r="E248" i="20"/>
  <c r="E247" i="20"/>
  <c r="E246" i="20"/>
  <c r="E245" i="20"/>
  <c r="E244" i="20"/>
  <c r="E243" i="20"/>
  <c r="E242" i="20"/>
  <c r="E241" i="20"/>
  <c r="E240" i="20"/>
  <c r="E239" i="20"/>
  <c r="E238" i="20"/>
  <c r="E237" i="20"/>
  <c r="E236" i="20"/>
  <c r="E235" i="20"/>
  <c r="E234" i="20"/>
  <c r="E233" i="20"/>
  <c r="E232" i="20"/>
  <c r="E231" i="20"/>
  <c r="E230" i="20"/>
  <c r="E229" i="20"/>
  <c r="E228" i="20"/>
  <c r="E227" i="20"/>
  <c r="E226" i="20"/>
  <c r="E225" i="20"/>
  <c r="E224" i="20"/>
  <c r="E223" i="20"/>
  <c r="E222" i="20"/>
  <c r="E221" i="20"/>
  <c r="E220" i="20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I2" i="20"/>
  <c r="H2" i="20"/>
  <c r="G2" i="20"/>
  <c r="E2" i="20"/>
  <c r="E16" i="4"/>
  <c r="H16" i="4" s="1"/>
  <c r="E305" i="19"/>
  <c r="E304" i="19"/>
  <c r="E303" i="19"/>
  <c r="E302" i="19"/>
  <c r="E301" i="19"/>
  <c r="E300" i="19"/>
  <c r="E299" i="19"/>
  <c r="E298" i="19"/>
  <c r="E297" i="19"/>
  <c r="E296" i="19"/>
  <c r="E295" i="19"/>
  <c r="E294" i="19"/>
  <c r="E293" i="19"/>
  <c r="E292" i="19"/>
  <c r="E291" i="19"/>
  <c r="E290" i="19"/>
  <c r="E289" i="19"/>
  <c r="E288" i="19"/>
  <c r="E287" i="19"/>
  <c r="E286" i="19"/>
  <c r="E285" i="19"/>
  <c r="E284" i="19"/>
  <c r="E283" i="19"/>
  <c r="E282" i="19"/>
  <c r="E281" i="19"/>
  <c r="E280" i="19"/>
  <c r="E279" i="19"/>
  <c r="E278" i="19"/>
  <c r="E277" i="19"/>
  <c r="E276" i="19"/>
  <c r="E275" i="19"/>
  <c r="E274" i="19"/>
  <c r="E273" i="19"/>
  <c r="E272" i="19"/>
  <c r="E271" i="19"/>
  <c r="E270" i="19"/>
  <c r="E269" i="19"/>
  <c r="E268" i="19"/>
  <c r="E267" i="19"/>
  <c r="E266" i="19"/>
  <c r="E265" i="19"/>
  <c r="E264" i="19"/>
  <c r="E263" i="19"/>
  <c r="E262" i="19"/>
  <c r="E261" i="19"/>
  <c r="E260" i="19"/>
  <c r="E259" i="19"/>
  <c r="E258" i="19"/>
  <c r="E257" i="19"/>
  <c r="E256" i="19"/>
  <c r="E255" i="19"/>
  <c r="E254" i="19"/>
  <c r="E253" i="19"/>
  <c r="E252" i="19"/>
  <c r="E251" i="19"/>
  <c r="E250" i="19"/>
  <c r="E249" i="19"/>
  <c r="E248" i="19"/>
  <c r="E247" i="19"/>
  <c r="E246" i="19"/>
  <c r="E245" i="19"/>
  <c r="E244" i="19"/>
  <c r="E243" i="19"/>
  <c r="E242" i="19"/>
  <c r="E241" i="19"/>
  <c r="E240" i="19"/>
  <c r="E239" i="19"/>
  <c r="E238" i="19"/>
  <c r="E237" i="19"/>
  <c r="E236" i="19"/>
  <c r="E235" i="19"/>
  <c r="E234" i="19"/>
  <c r="E233" i="19"/>
  <c r="E232" i="19"/>
  <c r="E231" i="19"/>
  <c r="E230" i="19"/>
  <c r="E229" i="19"/>
  <c r="E228" i="19"/>
  <c r="E227" i="19"/>
  <c r="E226" i="19"/>
  <c r="E225" i="19"/>
  <c r="E224" i="19"/>
  <c r="E223" i="19"/>
  <c r="E222" i="19"/>
  <c r="E221" i="19"/>
  <c r="E220" i="19"/>
  <c r="E219" i="19"/>
  <c r="E218" i="19"/>
  <c r="E217" i="19"/>
  <c r="E216" i="19"/>
  <c r="E215" i="19"/>
  <c r="E214" i="19"/>
  <c r="E213" i="19"/>
  <c r="E212" i="19"/>
  <c r="E211" i="19"/>
  <c r="E210" i="19"/>
  <c r="E209" i="19"/>
  <c r="E208" i="19"/>
  <c r="E207" i="19"/>
  <c r="E206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I2" i="19"/>
  <c r="H2" i="19"/>
  <c r="G2" i="19"/>
  <c r="E2" i="19"/>
  <c r="E305" i="18"/>
  <c r="E304" i="18"/>
  <c r="E303" i="18"/>
  <c r="E302" i="18"/>
  <c r="E301" i="18"/>
  <c r="E300" i="18"/>
  <c r="E299" i="18"/>
  <c r="E298" i="18"/>
  <c r="E297" i="18"/>
  <c r="E296" i="18"/>
  <c r="E295" i="18"/>
  <c r="E294" i="18"/>
  <c r="E293" i="18"/>
  <c r="E292" i="18"/>
  <c r="E291" i="18"/>
  <c r="E290" i="18"/>
  <c r="E289" i="18"/>
  <c r="E288" i="18"/>
  <c r="E287" i="18"/>
  <c r="E286" i="18"/>
  <c r="E285" i="18"/>
  <c r="E284" i="18"/>
  <c r="E283" i="18"/>
  <c r="E282" i="18"/>
  <c r="E281" i="18"/>
  <c r="E280" i="18"/>
  <c r="E279" i="18"/>
  <c r="E278" i="18"/>
  <c r="E277" i="18"/>
  <c r="E276" i="18"/>
  <c r="E275" i="18"/>
  <c r="E274" i="18"/>
  <c r="E273" i="18"/>
  <c r="E272" i="18"/>
  <c r="E271" i="18"/>
  <c r="E270" i="18"/>
  <c r="E269" i="18"/>
  <c r="E268" i="18"/>
  <c r="E267" i="18"/>
  <c r="E266" i="18"/>
  <c r="E265" i="18"/>
  <c r="E264" i="18"/>
  <c r="E263" i="18"/>
  <c r="E262" i="18"/>
  <c r="E261" i="18"/>
  <c r="E260" i="18"/>
  <c r="E259" i="18"/>
  <c r="E258" i="18"/>
  <c r="E257" i="18"/>
  <c r="E256" i="18"/>
  <c r="E255" i="18"/>
  <c r="E254" i="18"/>
  <c r="E253" i="18"/>
  <c r="E252" i="18"/>
  <c r="E251" i="18"/>
  <c r="E250" i="18"/>
  <c r="E249" i="18"/>
  <c r="E248" i="18"/>
  <c r="E247" i="18"/>
  <c r="E246" i="18"/>
  <c r="E245" i="18"/>
  <c r="E244" i="18"/>
  <c r="E243" i="18"/>
  <c r="E242" i="18"/>
  <c r="E241" i="18"/>
  <c r="E240" i="18"/>
  <c r="E239" i="18"/>
  <c r="E238" i="18"/>
  <c r="E237" i="18"/>
  <c r="E236" i="18"/>
  <c r="E235" i="18"/>
  <c r="E234" i="18"/>
  <c r="E233" i="18"/>
  <c r="E232" i="18"/>
  <c r="E231" i="18"/>
  <c r="E230" i="18"/>
  <c r="E229" i="18"/>
  <c r="E228" i="18"/>
  <c r="E227" i="18"/>
  <c r="E226" i="18"/>
  <c r="E225" i="18"/>
  <c r="E224" i="18"/>
  <c r="E223" i="18"/>
  <c r="E222" i="18"/>
  <c r="E221" i="18"/>
  <c r="E220" i="18"/>
  <c r="E219" i="18"/>
  <c r="E218" i="18"/>
  <c r="E217" i="18"/>
  <c r="E216" i="18"/>
  <c r="E215" i="18"/>
  <c r="E214" i="18"/>
  <c r="E213" i="18"/>
  <c r="E212" i="18"/>
  <c r="E211" i="18"/>
  <c r="E210" i="18"/>
  <c r="E209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60" i="18"/>
  <c r="E159" i="18"/>
  <c r="E158" i="18"/>
  <c r="E157" i="18"/>
  <c r="E156" i="18"/>
  <c r="E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I2" i="18"/>
  <c r="H2" i="18"/>
  <c r="G2" i="18"/>
  <c r="E2" i="18"/>
  <c r="E305" i="17"/>
  <c r="E304" i="17"/>
  <c r="E303" i="17"/>
  <c r="E302" i="17"/>
  <c r="E301" i="17"/>
  <c r="E300" i="17"/>
  <c r="E299" i="17"/>
  <c r="E298" i="17"/>
  <c r="E297" i="17"/>
  <c r="E296" i="17"/>
  <c r="E295" i="17"/>
  <c r="E294" i="17"/>
  <c r="E293" i="17"/>
  <c r="E292" i="17"/>
  <c r="E291" i="17"/>
  <c r="E290" i="17"/>
  <c r="E289" i="17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I2" i="17"/>
  <c r="H2" i="17"/>
  <c r="G2" i="17"/>
  <c r="E2" i="17"/>
  <c r="E305" i="16"/>
  <c r="E304" i="16"/>
  <c r="E303" i="16"/>
  <c r="E302" i="16"/>
  <c r="E301" i="16"/>
  <c r="E300" i="16"/>
  <c r="E299" i="16"/>
  <c r="E298" i="16"/>
  <c r="E297" i="16"/>
  <c r="E296" i="16"/>
  <c r="E295" i="16"/>
  <c r="E294" i="16"/>
  <c r="E293" i="16"/>
  <c r="E292" i="16"/>
  <c r="E291" i="16"/>
  <c r="E290" i="16"/>
  <c r="E289" i="16"/>
  <c r="E288" i="16"/>
  <c r="E287" i="16"/>
  <c r="E286" i="16"/>
  <c r="E285" i="16"/>
  <c r="E284" i="16"/>
  <c r="E283" i="16"/>
  <c r="E282" i="16"/>
  <c r="E281" i="16"/>
  <c r="E280" i="16"/>
  <c r="E279" i="16"/>
  <c r="E278" i="16"/>
  <c r="E277" i="16"/>
  <c r="E276" i="16"/>
  <c r="E275" i="16"/>
  <c r="E274" i="16"/>
  <c r="E273" i="16"/>
  <c r="E272" i="16"/>
  <c r="E271" i="16"/>
  <c r="E270" i="16"/>
  <c r="E269" i="16"/>
  <c r="E268" i="16"/>
  <c r="E267" i="16"/>
  <c r="E266" i="16"/>
  <c r="E265" i="16"/>
  <c r="E264" i="16"/>
  <c r="E263" i="16"/>
  <c r="E262" i="16"/>
  <c r="E261" i="16"/>
  <c r="E260" i="16"/>
  <c r="E259" i="16"/>
  <c r="E258" i="16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I2" i="16"/>
  <c r="H2" i="16"/>
  <c r="G2" i="16"/>
  <c r="E2" i="16"/>
  <c r="E12" i="4"/>
  <c r="E13" i="4"/>
  <c r="E14" i="4"/>
  <c r="E15" i="4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I2" i="15"/>
  <c r="H2" i="15"/>
  <c r="J2" i="15" s="1"/>
  <c r="K2" i="15" s="1"/>
  <c r="G2" i="15"/>
  <c r="F2" i="15"/>
  <c r="E2" i="15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I2" i="14"/>
  <c r="H2" i="14"/>
  <c r="G2" i="14"/>
  <c r="E2" i="14"/>
  <c r="E305" i="13"/>
  <c r="E304" i="13"/>
  <c r="E303" i="13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J2" i="13"/>
  <c r="I2" i="13"/>
  <c r="H2" i="13"/>
  <c r="G2" i="13"/>
  <c r="E2" i="13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I2" i="12"/>
  <c r="H2" i="12"/>
  <c r="J2" i="12" s="1"/>
  <c r="K2" i="12" s="1"/>
  <c r="G2" i="12"/>
  <c r="E2" i="12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G2" i="7"/>
  <c r="H2" i="7"/>
  <c r="J2" i="7" s="1"/>
  <c r="K2" i="7" s="1"/>
  <c r="I2" i="7"/>
  <c r="F2" i="7"/>
  <c r="F4" i="7" s="1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2" i="3" s="1"/>
  <c r="F4" i="3" s="1"/>
  <c r="E3" i="6"/>
  <c r="E4" i="6"/>
  <c r="E5" i="6"/>
  <c r="E6" i="6"/>
  <c r="F2" i="6" s="1"/>
  <c r="F4" i="6" s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2" i="6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I2" i="11"/>
  <c r="H2" i="11"/>
  <c r="G2" i="11"/>
  <c r="E2" i="11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I2" i="10"/>
  <c r="H2" i="10"/>
  <c r="J2" i="10" s="1"/>
  <c r="K2" i="10" s="1"/>
  <c r="G2" i="10"/>
  <c r="E2" i="10"/>
  <c r="F2" i="10" s="1"/>
  <c r="F4" i="10" s="1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I2" i="9"/>
  <c r="H2" i="9"/>
  <c r="J2" i="9" s="1"/>
  <c r="K2" i="9" s="1"/>
  <c r="G2" i="9"/>
  <c r="E2" i="9"/>
  <c r="F2" i="9" s="1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I2" i="8"/>
  <c r="H2" i="8"/>
  <c r="J2" i="8" s="1"/>
  <c r="K2" i="8" s="1"/>
  <c r="G2" i="8"/>
  <c r="E2" i="8"/>
  <c r="F2" i="8" s="1"/>
  <c r="F4" i="8" s="1"/>
  <c r="I2" i="3"/>
  <c r="H2" i="3"/>
  <c r="J2" i="3" s="1"/>
  <c r="K2" i="3" s="1"/>
  <c r="G2" i="3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I2" i="1"/>
  <c r="H2" i="1"/>
  <c r="J2" i="1" s="1"/>
  <c r="K2" i="1" s="1"/>
  <c r="G2" i="1"/>
  <c r="E2" i="1"/>
  <c r="F2" i="1" s="1"/>
  <c r="F4" i="1" s="1"/>
  <c r="I2" i="6"/>
  <c r="H2" i="6"/>
  <c r="J2" i="6" s="1"/>
  <c r="K2" i="6" s="1"/>
  <c r="G2" i="6"/>
  <c r="E3" i="4"/>
  <c r="H3" i="4" s="1"/>
  <c r="E2" i="4"/>
  <c r="H2" i="4" s="1"/>
  <c r="F4" i="29" l="1"/>
  <c r="F2" i="27"/>
  <c r="F4" i="27" s="1"/>
  <c r="J2" i="27"/>
  <c r="K2" i="27" s="1"/>
  <c r="F2" i="26"/>
  <c r="F4" i="26" s="1"/>
  <c r="J2" i="26"/>
  <c r="K2" i="26" s="1"/>
  <c r="F2" i="25"/>
  <c r="F4" i="25" s="1"/>
  <c r="J2" i="25"/>
  <c r="K2" i="25" s="1"/>
  <c r="F4" i="24"/>
  <c r="F2" i="23"/>
  <c r="J2" i="23"/>
  <c r="K2" i="23" s="1"/>
  <c r="F2" i="22"/>
  <c r="F4" i="22" s="1"/>
  <c r="J2" i="22"/>
  <c r="K2" i="22" s="1"/>
  <c r="F2" i="21"/>
  <c r="F4" i="21" s="1"/>
  <c r="J2" i="21"/>
  <c r="K2" i="21" s="1"/>
  <c r="F2" i="20"/>
  <c r="F4" i="20" s="1"/>
  <c r="J2" i="20"/>
  <c r="K2" i="20" s="1"/>
  <c r="F2" i="19"/>
  <c r="F4" i="19" s="1"/>
  <c r="J2" i="19"/>
  <c r="K2" i="19" s="1"/>
  <c r="F2" i="18"/>
  <c r="F4" i="18" s="1"/>
  <c r="J2" i="18"/>
  <c r="K2" i="18" s="1"/>
  <c r="F2" i="17"/>
  <c r="F4" i="17" s="1"/>
  <c r="J2" i="17"/>
  <c r="K2" i="17" s="1"/>
  <c r="F2" i="16"/>
  <c r="F4" i="16" s="1"/>
  <c r="J2" i="16"/>
  <c r="K2" i="16" s="1"/>
  <c r="F4" i="15"/>
  <c r="F2" i="14"/>
  <c r="F4" i="14" s="1"/>
  <c r="J2" i="14"/>
  <c r="K2" i="14" s="1"/>
  <c r="K2" i="13"/>
  <c r="F2" i="13"/>
  <c r="F4" i="13" s="1"/>
  <c r="F2" i="12"/>
  <c r="F4" i="12" s="1"/>
  <c r="F2" i="11"/>
  <c r="F4" i="11" s="1"/>
  <c r="J2" i="11"/>
  <c r="K2" i="11" s="1"/>
  <c r="F4" i="9"/>
  <c r="E11" i="4"/>
  <c r="H11" i="4" s="1"/>
  <c r="E6" i="4"/>
  <c r="H6" i="4" s="1"/>
  <c r="H14" i="4"/>
  <c r="E8" i="4"/>
  <c r="H8" i="4" s="1"/>
  <c r="H15" i="4"/>
  <c r="E9" i="4"/>
  <c r="H9" i="4" s="1"/>
  <c r="H13" i="4"/>
  <c r="E7" i="4"/>
  <c r="H7" i="4" s="1"/>
  <c r="E5" i="4"/>
  <c r="H5" i="4" s="1"/>
  <c r="E10" i="4"/>
  <c r="H10" i="4" s="1"/>
  <c r="E4" i="4"/>
  <c r="H4" i="4" s="1"/>
  <c r="H12" i="4"/>
  <c r="F4" i="23" l="1"/>
</calcChain>
</file>

<file path=xl/sharedStrings.xml><?xml version="1.0" encoding="utf-8"?>
<sst xmlns="http://schemas.openxmlformats.org/spreadsheetml/2006/main" count="507" uniqueCount="36">
  <si>
    <t>time</t>
  </si>
  <si>
    <t>voltset</t>
  </si>
  <si>
    <t>comPosition</t>
  </si>
  <si>
    <t>actPosition</t>
  </si>
  <si>
    <t>deviation</t>
  </si>
  <si>
    <t>Input amplitude</t>
  </si>
  <si>
    <t>Max output amplitude</t>
  </si>
  <si>
    <t>Min output amplitude amplitude</t>
  </si>
  <si>
    <t>Amplitude Ratio</t>
  </si>
  <si>
    <t>Mean Standard Error</t>
  </si>
  <si>
    <t>Weighted Mean StandardError</t>
  </si>
  <si>
    <t>freq</t>
  </si>
  <si>
    <t>Kp</t>
  </si>
  <si>
    <t>Ki</t>
  </si>
  <si>
    <t>Ts</t>
  </si>
  <si>
    <t>fs</t>
  </si>
  <si>
    <t>trial</t>
  </si>
  <si>
    <t>amp</t>
  </si>
  <si>
    <t>Notes</t>
  </si>
  <si>
    <t>Amplitude is high</t>
  </si>
  <si>
    <t>Amplitude is too high</t>
  </si>
  <si>
    <t>Amplitude is too high. Not much change but response is worse</t>
  </si>
  <si>
    <t xml:space="preserve">Amplitude is still too high. </t>
  </si>
  <si>
    <t>Amplitude is reduced</t>
  </si>
  <si>
    <t>Curve is smoother but still overshoot</t>
  </si>
  <si>
    <t>Added overshoot</t>
  </si>
  <si>
    <t>Smoothed out curve but added extra amplitude</t>
  </si>
  <si>
    <t>Instability</t>
  </si>
  <si>
    <t>smooth with increased amplitude</t>
  </si>
  <si>
    <t>data looks good but controller bounces at peak</t>
  </si>
  <si>
    <t>smooth</t>
  </si>
  <si>
    <t>data/period</t>
  </si>
  <si>
    <t>no bouncing, but too high of amplitude</t>
  </si>
  <si>
    <t>Input</t>
  </si>
  <si>
    <t>Output Motor</t>
  </si>
  <si>
    <t>Out Motor/Platform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</si>
</sst>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Motor Friction Compared to System </a:t>
            </a:r>
            <a:r>
              <a:rPr lang="en-US" baseline="0">
                <a:solidFill>
                  <a:sysClr val="windowText" lastClr="000000"/>
                </a:solidFill>
              </a:rPr>
              <a:t>Friction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3259137495594"/>
          <c:y val="0.1093576263002479"/>
          <c:w val="0.84651662931161031"/>
          <c:h val="0.76320529073042931"/>
        </c:manualLayout>
      </c:layout>
      <c:scatterChart>
        <c:scatterStyle val="lineMarker"/>
        <c:varyColors val="0"/>
        <c:ser>
          <c:idx val="0"/>
          <c:order val="0"/>
          <c:tx>
            <c:v>Command 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'Motor vs Motor + Platform'!$A$2:$A$101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2.7999990000000001</c:v>
                </c:pt>
                <c:pt idx="29">
                  <c:v>2.8999990000000002</c:v>
                </c:pt>
                <c:pt idx="30">
                  <c:v>2.9999989999999999</c:v>
                </c:pt>
                <c:pt idx="31">
                  <c:v>3.0999989999999999</c:v>
                </c:pt>
                <c:pt idx="32">
                  <c:v>3.199999</c:v>
                </c:pt>
                <c:pt idx="33">
                  <c:v>3.2999990000000001</c:v>
                </c:pt>
                <c:pt idx="34">
                  <c:v>3.3999990000000002</c:v>
                </c:pt>
                <c:pt idx="35">
                  <c:v>3.4999989999999999</c:v>
                </c:pt>
                <c:pt idx="36">
                  <c:v>3.5999989999999999</c:v>
                </c:pt>
                <c:pt idx="37">
                  <c:v>3.699999</c:v>
                </c:pt>
                <c:pt idx="38">
                  <c:v>3.7999990000000001</c:v>
                </c:pt>
                <c:pt idx="39">
                  <c:v>3.8999980000000001</c:v>
                </c:pt>
                <c:pt idx="40">
                  <c:v>3.9999980000000002</c:v>
                </c:pt>
                <c:pt idx="41">
                  <c:v>4.0999980000000003</c:v>
                </c:pt>
                <c:pt idx="42">
                  <c:v>4.1999979999999999</c:v>
                </c:pt>
                <c:pt idx="43">
                  <c:v>4.2999980000000004</c:v>
                </c:pt>
                <c:pt idx="44">
                  <c:v>4.3999980000000001</c:v>
                </c:pt>
                <c:pt idx="45">
                  <c:v>4.4999979999999997</c:v>
                </c:pt>
                <c:pt idx="46">
                  <c:v>4.5999980000000003</c:v>
                </c:pt>
                <c:pt idx="47">
                  <c:v>4.6999979999999999</c:v>
                </c:pt>
                <c:pt idx="48">
                  <c:v>4.7999980000000004</c:v>
                </c:pt>
                <c:pt idx="49">
                  <c:v>4.8999980000000001</c:v>
                </c:pt>
                <c:pt idx="50">
                  <c:v>4.9999979999999997</c:v>
                </c:pt>
                <c:pt idx="51">
                  <c:v>5.0999980000000003</c:v>
                </c:pt>
                <c:pt idx="52">
                  <c:v>5.1999969999999998</c:v>
                </c:pt>
                <c:pt idx="53">
                  <c:v>5.2999970000000003</c:v>
                </c:pt>
                <c:pt idx="54">
                  <c:v>5.3999969999999999</c:v>
                </c:pt>
                <c:pt idx="55">
                  <c:v>5.4999969999999996</c:v>
                </c:pt>
                <c:pt idx="56">
                  <c:v>5.5999970000000001</c:v>
                </c:pt>
                <c:pt idx="57">
                  <c:v>5.6999969999999998</c:v>
                </c:pt>
                <c:pt idx="58">
                  <c:v>5.7999970000000003</c:v>
                </c:pt>
                <c:pt idx="59">
                  <c:v>5.8999969999999999</c:v>
                </c:pt>
                <c:pt idx="60">
                  <c:v>5.9999969999999996</c:v>
                </c:pt>
                <c:pt idx="61">
                  <c:v>6.0999970000000001</c:v>
                </c:pt>
                <c:pt idx="62">
                  <c:v>6.1999959999999996</c:v>
                </c:pt>
                <c:pt idx="63">
                  <c:v>6.2999960000000002</c:v>
                </c:pt>
                <c:pt idx="64">
                  <c:v>6.3999959999999998</c:v>
                </c:pt>
                <c:pt idx="65">
                  <c:v>6.4999960000000003</c:v>
                </c:pt>
                <c:pt idx="66">
                  <c:v>6.599996</c:v>
                </c:pt>
                <c:pt idx="67">
                  <c:v>6.6999959999999996</c:v>
                </c:pt>
                <c:pt idx="68">
                  <c:v>6.7999960000000002</c:v>
                </c:pt>
              </c:numCache>
            </c:numRef>
          </c:xVal>
          <c:yVal>
            <c:numRef>
              <c:f>'Motor vs Motor + Platform'!$C$2:$C$101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0.93690657292862312</c:v>
                </c:pt>
                <c:pt idx="2">
                  <c:v>1.8406227634233898</c:v>
                </c:pt>
                <c:pt idx="3">
                  <c:v>2.6791339748949832</c:v>
                </c:pt>
                <c:pt idx="4">
                  <c:v>3.4227355296434436</c:v>
                </c:pt>
                <c:pt idx="5">
                  <c:v>4.0450849718747373</c:v>
                </c:pt>
                <c:pt idx="6">
                  <c:v>4.5241352623300983</c:v>
                </c:pt>
                <c:pt idx="7">
                  <c:v>4.8429158056431554</c:v>
                </c:pt>
                <c:pt idx="8">
                  <c:v>4.990133642141358</c:v>
                </c:pt>
                <c:pt idx="9">
                  <c:v>4.9605735065723895</c:v>
                </c:pt>
                <c:pt idx="10">
                  <c:v>4.7552825814757682</c:v>
                </c:pt>
                <c:pt idx="11">
                  <c:v>4.3815334002193174</c:v>
                </c:pt>
                <c:pt idx="12">
                  <c:v>3.852566213878946</c:v>
                </c:pt>
                <c:pt idx="13">
                  <c:v>3.1871199487434492</c:v>
                </c:pt>
                <c:pt idx="14">
                  <c:v>2.4087683705085778</c:v>
                </c:pt>
                <c:pt idx="15">
                  <c:v>1.5450849718747375</c:v>
                </c:pt>
                <c:pt idx="16">
                  <c:v>0.6266661678215204</c:v>
                </c:pt>
                <c:pt idx="17">
                  <c:v>-0.31395259764656674</c:v>
                </c:pt>
                <c:pt idx="18">
                  <c:v>-1.2434494358242729</c:v>
                </c:pt>
                <c:pt idx="19">
                  <c:v>-2.1288964578253613</c:v>
                </c:pt>
                <c:pt idx="20">
                  <c:v>-2.938926261462365</c:v>
                </c:pt>
                <c:pt idx="21">
                  <c:v>-3.644843137107058</c:v>
                </c:pt>
                <c:pt idx="22">
                  <c:v>-4.2216396275100765</c:v>
                </c:pt>
                <c:pt idx="23">
                  <c:v>-4.6488824294412554</c:v>
                </c:pt>
                <c:pt idx="24">
                  <c:v>-4.9114362536434433</c:v>
                </c:pt>
                <c:pt idx="25">
                  <c:v>-5</c:v>
                </c:pt>
                <c:pt idx="26">
                  <c:v>-4.9114362536434433</c:v>
                </c:pt>
                <c:pt idx="27">
                  <c:v>-4.6488824294412563</c:v>
                </c:pt>
                <c:pt idx="28">
                  <c:v>-4.2216446775511436</c:v>
                </c:pt>
                <c:pt idx="29">
                  <c:v>-3.6448495888050578</c:v>
                </c:pt>
                <c:pt idx="30">
                  <c:v>-2.938933886262685</c:v>
                </c:pt>
                <c:pt idx="31">
                  <c:v>-2.1289049856156468</c:v>
                </c:pt>
                <c:pt idx="32">
                  <c:v>-1.2434585645032952</c:v>
                </c:pt>
                <c:pt idx="33">
                  <c:v>-0.31396200382632466</c:v>
                </c:pt>
                <c:pt idx="34">
                  <c:v>0.62665681735963874</c:v>
                </c:pt>
                <c:pt idx="35">
                  <c:v>1.5450760083754953</c:v>
                </c:pt>
                <c:pt idx="36">
                  <c:v>2.4087601115084087</c:v>
                </c:pt>
                <c:pt idx="37">
                  <c:v>3.1871126868215569</c:v>
                </c:pt>
                <c:pt idx="38">
                  <c:v>3.8525602062925306</c:v>
                </c:pt>
                <c:pt idx="39">
                  <c:v>4.3815243193453624</c:v>
                </c:pt>
                <c:pt idx="40">
                  <c:v>4.7552767566088603</c:v>
                </c:pt>
                <c:pt idx="41">
                  <c:v>4.960571144061344</c:v>
                </c:pt>
                <c:pt idx="42">
                  <c:v>4.9901348256793066</c:v>
                </c:pt>
                <c:pt idx="43">
                  <c:v>4.8429204933026755</c:v>
                </c:pt>
                <c:pt idx="44">
                  <c:v>4.5241432880485153</c:v>
                </c:pt>
                <c:pt idx="45">
                  <c:v>4.0450960513369782</c:v>
                </c:pt>
                <c:pt idx="46">
                  <c:v>3.4227492703540294</c:v>
                </c:pt>
                <c:pt idx="47">
                  <c:v>2.6791498900823987</c:v>
                </c:pt>
                <c:pt idx="48">
                  <c:v>1.8406402892841702</c:v>
                </c:pt>
                <c:pt idx="49">
                  <c:v>0.93692508860042889</c:v>
                </c:pt>
                <c:pt idx="50">
                  <c:v>1.8849555926808767E-5</c:v>
                </c:pt>
                <c:pt idx="51">
                  <c:v>-0.93688805724350011</c:v>
                </c:pt>
                <c:pt idx="52">
                  <c:v>-1.8405964745831627</c:v>
                </c:pt>
                <c:pt idx="53">
                  <c:v>-2.6791101020424786</c:v>
                </c:pt>
                <c:pt idx="54">
                  <c:v>-3.4227149184863555</c:v>
                </c:pt>
                <c:pt idx="55">
                  <c:v>-4.0450683525735824</c:v>
                </c:pt>
                <c:pt idx="56">
                  <c:v>-4.5241232236319107</c:v>
                </c:pt>
                <c:pt idx="57">
                  <c:v>-4.8429087740248207</c:v>
                </c:pt>
                <c:pt idx="58">
                  <c:v>-4.990131866701458</c:v>
                </c:pt>
                <c:pt idx="59">
                  <c:v>-4.9605770502067683</c:v>
                </c:pt>
                <c:pt idx="60">
                  <c:v>-4.7552913186494132</c:v>
                </c:pt>
                <c:pt idx="61">
                  <c:v>-4.3815470214134953</c:v>
                </c:pt>
                <c:pt idx="62">
                  <c:v>-3.8525902440877213</c:v>
                </c:pt>
                <c:pt idx="63">
                  <c:v>-3.187148996317771</c:v>
                </c:pt>
                <c:pt idx="64">
                  <c:v>-2.4088014064236516</c:v>
                </c:pt>
                <c:pt idx="65">
                  <c:v>-1.5451208258167959</c:v>
                </c:pt>
                <c:pt idx="66">
                  <c:v>-0.62670356964679996</c:v>
                </c:pt>
                <c:pt idx="67">
                  <c:v>0.31391497291638359</c:v>
                </c:pt>
                <c:pt idx="68">
                  <c:v>1.2434129210640104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E-4504-8234-4770D5A01B6F}"/>
            </c:ext>
          </c:extLst>
        </c:ser>
        <c:ser>
          <c:idx val="1"/>
          <c:order val="1"/>
          <c:tx>
            <c:v>Motor Only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'Motor vs Motor + Platform'!$A$2:$A$101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2.7999990000000001</c:v>
                </c:pt>
                <c:pt idx="29">
                  <c:v>2.8999990000000002</c:v>
                </c:pt>
                <c:pt idx="30">
                  <c:v>2.9999989999999999</c:v>
                </c:pt>
                <c:pt idx="31">
                  <c:v>3.0999989999999999</c:v>
                </c:pt>
                <c:pt idx="32">
                  <c:v>3.199999</c:v>
                </c:pt>
                <c:pt idx="33">
                  <c:v>3.2999990000000001</c:v>
                </c:pt>
                <c:pt idx="34">
                  <c:v>3.3999990000000002</c:v>
                </c:pt>
                <c:pt idx="35">
                  <c:v>3.4999989999999999</c:v>
                </c:pt>
                <c:pt idx="36">
                  <c:v>3.5999989999999999</c:v>
                </c:pt>
                <c:pt idx="37">
                  <c:v>3.699999</c:v>
                </c:pt>
                <c:pt idx="38">
                  <c:v>3.7999990000000001</c:v>
                </c:pt>
                <c:pt idx="39">
                  <c:v>3.8999980000000001</c:v>
                </c:pt>
                <c:pt idx="40">
                  <c:v>3.9999980000000002</c:v>
                </c:pt>
                <c:pt idx="41">
                  <c:v>4.0999980000000003</c:v>
                </c:pt>
                <c:pt idx="42">
                  <c:v>4.1999979999999999</c:v>
                </c:pt>
                <c:pt idx="43">
                  <c:v>4.2999980000000004</c:v>
                </c:pt>
                <c:pt idx="44">
                  <c:v>4.3999980000000001</c:v>
                </c:pt>
                <c:pt idx="45">
                  <c:v>4.4999979999999997</c:v>
                </c:pt>
                <c:pt idx="46">
                  <c:v>4.5999980000000003</c:v>
                </c:pt>
                <c:pt idx="47">
                  <c:v>4.6999979999999999</c:v>
                </c:pt>
                <c:pt idx="48">
                  <c:v>4.7999980000000004</c:v>
                </c:pt>
                <c:pt idx="49">
                  <c:v>4.8999980000000001</c:v>
                </c:pt>
                <c:pt idx="50">
                  <c:v>4.9999979999999997</c:v>
                </c:pt>
                <c:pt idx="51">
                  <c:v>5.0999980000000003</c:v>
                </c:pt>
                <c:pt idx="52">
                  <c:v>5.1999969999999998</c:v>
                </c:pt>
                <c:pt idx="53">
                  <c:v>5.2999970000000003</c:v>
                </c:pt>
                <c:pt idx="54">
                  <c:v>5.3999969999999999</c:v>
                </c:pt>
                <c:pt idx="55">
                  <c:v>5.4999969999999996</c:v>
                </c:pt>
                <c:pt idx="56">
                  <c:v>5.5999970000000001</c:v>
                </c:pt>
                <c:pt idx="57">
                  <c:v>5.6999969999999998</c:v>
                </c:pt>
                <c:pt idx="58">
                  <c:v>5.7999970000000003</c:v>
                </c:pt>
                <c:pt idx="59">
                  <c:v>5.8999969999999999</c:v>
                </c:pt>
                <c:pt idx="60">
                  <c:v>5.9999969999999996</c:v>
                </c:pt>
                <c:pt idx="61">
                  <c:v>6.0999970000000001</c:v>
                </c:pt>
                <c:pt idx="62">
                  <c:v>6.1999959999999996</c:v>
                </c:pt>
                <c:pt idx="63">
                  <c:v>6.2999960000000002</c:v>
                </c:pt>
                <c:pt idx="64">
                  <c:v>6.3999959999999998</c:v>
                </c:pt>
                <c:pt idx="65">
                  <c:v>6.4999960000000003</c:v>
                </c:pt>
                <c:pt idx="66">
                  <c:v>6.599996</c:v>
                </c:pt>
                <c:pt idx="67">
                  <c:v>6.6999959999999996</c:v>
                </c:pt>
                <c:pt idx="68">
                  <c:v>6.7999960000000002</c:v>
                </c:pt>
              </c:numCache>
            </c:numRef>
          </c:xVal>
          <c:yVal>
            <c:numRef>
              <c:f>'Motor vs Motor + Platform'!$D$2:$D$101</c:f>
              <c:numCache>
                <c:formatCode>General</c:formatCode>
                <c:ptCount val="100"/>
                <c:pt idx="0">
                  <c:v>0</c:v>
                </c:pt>
                <c:pt idx="1">
                  <c:v>1.4650333333333331E-2</c:v>
                </c:pt>
                <c:pt idx="2">
                  <c:v>0.84971300000000005</c:v>
                </c:pt>
                <c:pt idx="3">
                  <c:v>3.0325966666666666</c:v>
                </c:pt>
                <c:pt idx="4">
                  <c:v>5.1715296666666664</c:v>
                </c:pt>
                <c:pt idx="5">
                  <c:v>5.5817363333333327</c:v>
                </c:pt>
                <c:pt idx="6">
                  <c:v>4.6734219999999995</c:v>
                </c:pt>
                <c:pt idx="7">
                  <c:v>4.3364666666666665</c:v>
                </c:pt>
                <c:pt idx="8">
                  <c:v>4.4829690000000006</c:v>
                </c:pt>
                <c:pt idx="9">
                  <c:v>4.7027226666666673</c:v>
                </c:pt>
                <c:pt idx="10">
                  <c:v>4.7173726666666669</c:v>
                </c:pt>
                <c:pt idx="11">
                  <c:v>4.717372666666666</c:v>
                </c:pt>
                <c:pt idx="12">
                  <c:v>4.541570000000001</c:v>
                </c:pt>
                <c:pt idx="13">
                  <c:v>3.5453546666666669</c:v>
                </c:pt>
                <c:pt idx="14">
                  <c:v>2.0363813333333334</c:v>
                </c:pt>
                <c:pt idx="15">
                  <c:v>0.70321066666666665</c:v>
                </c:pt>
                <c:pt idx="16">
                  <c:v>1.4650333333333331E-2</c:v>
                </c:pt>
                <c:pt idx="17">
                  <c:v>-0.10255333333333333</c:v>
                </c:pt>
                <c:pt idx="18">
                  <c:v>-0.586009</c:v>
                </c:pt>
                <c:pt idx="19">
                  <c:v>-1.9777823333333335</c:v>
                </c:pt>
                <c:pt idx="20">
                  <c:v>-3.7358093333333331</c:v>
                </c:pt>
                <c:pt idx="21">
                  <c:v>-4.5855189999999997</c:v>
                </c:pt>
                <c:pt idx="22">
                  <c:v>-4.6001746666666667</c:v>
                </c:pt>
                <c:pt idx="23">
                  <c:v>-4.6441199999999991</c:v>
                </c:pt>
                <c:pt idx="24">
                  <c:v>-4.64412</c:v>
                </c:pt>
                <c:pt idx="25">
                  <c:v>-4.6441199999999991</c:v>
                </c:pt>
                <c:pt idx="26">
                  <c:v>-4.64412</c:v>
                </c:pt>
                <c:pt idx="27">
                  <c:v>-4.6441200000000009</c:v>
                </c:pt>
                <c:pt idx="28">
                  <c:v>-4.64412</c:v>
                </c:pt>
                <c:pt idx="29">
                  <c:v>-4.5855190000000006</c:v>
                </c:pt>
                <c:pt idx="30">
                  <c:v>-3.3695553333333339</c:v>
                </c:pt>
                <c:pt idx="31">
                  <c:v>-1.508975</c:v>
                </c:pt>
                <c:pt idx="32">
                  <c:v>1.4650333333333333E-2</c:v>
                </c:pt>
                <c:pt idx="33">
                  <c:v>0.38090599999999997</c:v>
                </c:pt>
                <c:pt idx="34">
                  <c:v>0.38090599999999997</c:v>
                </c:pt>
                <c:pt idx="35">
                  <c:v>0.67391033333333339</c:v>
                </c:pt>
                <c:pt idx="36">
                  <c:v>2.1389329999999998</c:v>
                </c:pt>
                <c:pt idx="37">
                  <c:v>4.0581123333333338</c:v>
                </c:pt>
                <c:pt idx="38">
                  <c:v>4.8785249999999998</c:v>
                </c:pt>
                <c:pt idx="39">
                  <c:v>4.8492246666666663</c:v>
                </c:pt>
                <c:pt idx="40">
                  <c:v>4.7759736666666672</c:v>
                </c:pt>
                <c:pt idx="41">
                  <c:v>4.7759736666666663</c:v>
                </c:pt>
                <c:pt idx="42">
                  <c:v>4.7759736666666672</c:v>
                </c:pt>
                <c:pt idx="43">
                  <c:v>4.7759736666666672</c:v>
                </c:pt>
                <c:pt idx="44">
                  <c:v>4.7759736666666672</c:v>
                </c:pt>
                <c:pt idx="45">
                  <c:v>4.7466729999999995</c:v>
                </c:pt>
                <c:pt idx="46">
                  <c:v>4.3511169999999995</c:v>
                </c:pt>
                <c:pt idx="47">
                  <c:v>2.8860943333333338</c:v>
                </c:pt>
                <c:pt idx="48">
                  <c:v>1.0401660000000001</c:v>
                </c:pt>
                <c:pt idx="49">
                  <c:v>-0.30765300000000001</c:v>
                </c:pt>
                <c:pt idx="50">
                  <c:v>-0.60065733333333338</c:v>
                </c:pt>
                <c:pt idx="51">
                  <c:v>-0.60065733333333338</c:v>
                </c:pt>
                <c:pt idx="52">
                  <c:v>-0.99621533333333334</c:v>
                </c:pt>
                <c:pt idx="53">
                  <c:v>-2.4905419999999996</c:v>
                </c:pt>
                <c:pt idx="54">
                  <c:v>-4.3071700000000002</c:v>
                </c:pt>
                <c:pt idx="55">
                  <c:v>-5.0103806666666664</c:v>
                </c:pt>
                <c:pt idx="56">
                  <c:v>-5.0103806666666664</c:v>
                </c:pt>
                <c:pt idx="57">
                  <c:v>-5.0103806666666673</c:v>
                </c:pt>
                <c:pt idx="58">
                  <c:v>-5.0103806666666664</c:v>
                </c:pt>
                <c:pt idx="59">
                  <c:v>-5.0103806666666664</c:v>
                </c:pt>
                <c:pt idx="60">
                  <c:v>-5.0103806666666664</c:v>
                </c:pt>
                <c:pt idx="61">
                  <c:v>-5.0103806666666664</c:v>
                </c:pt>
                <c:pt idx="62">
                  <c:v>-4.8492266666666675</c:v>
                </c:pt>
                <c:pt idx="63">
                  <c:v>-3.4574533333333335</c:v>
                </c:pt>
                <c:pt idx="64">
                  <c:v>-1.6554736666666667</c:v>
                </c:pt>
                <c:pt idx="65">
                  <c:v>-0.30765299999999995</c:v>
                </c:pt>
                <c:pt idx="66">
                  <c:v>-2.9300333333333331E-2</c:v>
                </c:pt>
                <c:pt idx="67">
                  <c:v>-2.9300333333333338E-2</c:v>
                </c:pt>
                <c:pt idx="68">
                  <c:v>0.41020633333333328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E-4504-8234-4770D5A01B6F}"/>
            </c:ext>
          </c:extLst>
        </c:ser>
        <c:ser>
          <c:idx val="2"/>
          <c:order val="2"/>
          <c:tx>
            <c:v>Motor and Platform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vs Motor + Platform'!$A$2:$A$101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2.7999990000000001</c:v>
                </c:pt>
                <c:pt idx="29">
                  <c:v>2.8999990000000002</c:v>
                </c:pt>
                <c:pt idx="30">
                  <c:v>2.9999989999999999</c:v>
                </c:pt>
                <c:pt idx="31">
                  <c:v>3.0999989999999999</c:v>
                </c:pt>
                <c:pt idx="32">
                  <c:v>3.199999</c:v>
                </c:pt>
                <c:pt idx="33">
                  <c:v>3.2999990000000001</c:v>
                </c:pt>
                <c:pt idx="34">
                  <c:v>3.3999990000000002</c:v>
                </c:pt>
                <c:pt idx="35">
                  <c:v>3.4999989999999999</c:v>
                </c:pt>
                <c:pt idx="36">
                  <c:v>3.5999989999999999</c:v>
                </c:pt>
                <c:pt idx="37">
                  <c:v>3.699999</c:v>
                </c:pt>
                <c:pt idx="38">
                  <c:v>3.7999990000000001</c:v>
                </c:pt>
                <c:pt idx="39">
                  <c:v>3.8999980000000001</c:v>
                </c:pt>
                <c:pt idx="40">
                  <c:v>3.9999980000000002</c:v>
                </c:pt>
                <c:pt idx="41">
                  <c:v>4.0999980000000003</c:v>
                </c:pt>
                <c:pt idx="42">
                  <c:v>4.1999979999999999</c:v>
                </c:pt>
                <c:pt idx="43">
                  <c:v>4.2999980000000004</c:v>
                </c:pt>
                <c:pt idx="44">
                  <c:v>4.3999980000000001</c:v>
                </c:pt>
                <c:pt idx="45">
                  <c:v>4.4999979999999997</c:v>
                </c:pt>
                <c:pt idx="46">
                  <c:v>4.5999980000000003</c:v>
                </c:pt>
                <c:pt idx="47">
                  <c:v>4.6999979999999999</c:v>
                </c:pt>
                <c:pt idx="48">
                  <c:v>4.7999980000000004</c:v>
                </c:pt>
                <c:pt idx="49">
                  <c:v>4.8999980000000001</c:v>
                </c:pt>
                <c:pt idx="50">
                  <c:v>4.9999979999999997</c:v>
                </c:pt>
                <c:pt idx="51">
                  <c:v>5.0999980000000003</c:v>
                </c:pt>
                <c:pt idx="52">
                  <c:v>5.1999969999999998</c:v>
                </c:pt>
                <c:pt idx="53">
                  <c:v>5.2999970000000003</c:v>
                </c:pt>
                <c:pt idx="54">
                  <c:v>5.3999969999999999</c:v>
                </c:pt>
                <c:pt idx="55">
                  <c:v>5.4999969999999996</c:v>
                </c:pt>
                <c:pt idx="56">
                  <c:v>5.5999970000000001</c:v>
                </c:pt>
                <c:pt idx="57">
                  <c:v>5.6999969999999998</c:v>
                </c:pt>
                <c:pt idx="58">
                  <c:v>5.7999970000000003</c:v>
                </c:pt>
                <c:pt idx="59">
                  <c:v>5.8999969999999999</c:v>
                </c:pt>
                <c:pt idx="60">
                  <c:v>5.9999969999999996</c:v>
                </c:pt>
                <c:pt idx="61">
                  <c:v>6.0999970000000001</c:v>
                </c:pt>
                <c:pt idx="62">
                  <c:v>6.1999959999999996</c:v>
                </c:pt>
                <c:pt idx="63">
                  <c:v>6.2999960000000002</c:v>
                </c:pt>
                <c:pt idx="64">
                  <c:v>6.3999959999999998</c:v>
                </c:pt>
                <c:pt idx="65">
                  <c:v>6.4999960000000003</c:v>
                </c:pt>
                <c:pt idx="66">
                  <c:v>6.599996</c:v>
                </c:pt>
                <c:pt idx="67">
                  <c:v>6.6999959999999996</c:v>
                </c:pt>
                <c:pt idx="68">
                  <c:v>6.7999960000000002</c:v>
                </c:pt>
              </c:numCache>
            </c:numRef>
          </c:xVal>
          <c:yVal>
            <c:numRef>
              <c:f>'Motor vs Motor + Platform'!$E$2:$E$101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4.3950999999999997E-2</c:v>
                </c:pt>
                <c:pt idx="4">
                  <c:v>0.835063</c:v>
                </c:pt>
                <c:pt idx="5">
                  <c:v>2.0217309999999999</c:v>
                </c:pt>
                <c:pt idx="6">
                  <c:v>2.9886460000000001</c:v>
                </c:pt>
                <c:pt idx="7">
                  <c:v>3.516054</c:v>
                </c:pt>
                <c:pt idx="8">
                  <c:v>3.6479059999999999</c:v>
                </c:pt>
                <c:pt idx="9">
                  <c:v>3.6479059999999999</c:v>
                </c:pt>
                <c:pt idx="10">
                  <c:v>3.6479059999999999</c:v>
                </c:pt>
                <c:pt idx="11">
                  <c:v>3.6479059999999999</c:v>
                </c:pt>
                <c:pt idx="12">
                  <c:v>3.6479059999999999</c:v>
                </c:pt>
                <c:pt idx="13">
                  <c:v>3.6479059999999999</c:v>
                </c:pt>
                <c:pt idx="14">
                  <c:v>3.6479059999999999</c:v>
                </c:pt>
                <c:pt idx="15">
                  <c:v>3.6479059999999999</c:v>
                </c:pt>
                <c:pt idx="16">
                  <c:v>3.516054</c:v>
                </c:pt>
                <c:pt idx="17">
                  <c:v>2.1535829999999998</c:v>
                </c:pt>
                <c:pt idx="18">
                  <c:v>0.26370399999999999</c:v>
                </c:pt>
                <c:pt idx="19">
                  <c:v>-1.4064220000000001</c:v>
                </c:pt>
                <c:pt idx="20">
                  <c:v>-2.5051830000000002</c:v>
                </c:pt>
                <c:pt idx="21">
                  <c:v>-3.0765579999999999</c:v>
                </c:pt>
                <c:pt idx="22">
                  <c:v>-3.1205029999999998</c:v>
                </c:pt>
                <c:pt idx="23">
                  <c:v>-3.3841969999999999</c:v>
                </c:pt>
                <c:pt idx="24">
                  <c:v>-3.8676599999999999</c:v>
                </c:pt>
                <c:pt idx="25">
                  <c:v>-4.3950680000000002</c:v>
                </c:pt>
                <c:pt idx="26">
                  <c:v>-4.6587820000000004</c:v>
                </c:pt>
                <c:pt idx="27">
                  <c:v>-4.6587820000000004</c:v>
                </c:pt>
                <c:pt idx="28">
                  <c:v>-4.6587820000000004</c:v>
                </c:pt>
                <c:pt idx="29">
                  <c:v>-4.6587820000000004</c:v>
                </c:pt>
                <c:pt idx="30">
                  <c:v>-4.6587820000000004</c:v>
                </c:pt>
                <c:pt idx="31">
                  <c:v>-4.6587820000000004</c:v>
                </c:pt>
                <c:pt idx="32">
                  <c:v>-3.7358020000000001</c:v>
                </c:pt>
                <c:pt idx="33">
                  <c:v>-2.3293810000000001</c:v>
                </c:pt>
                <c:pt idx="34">
                  <c:v>-1.142728</c:v>
                </c:pt>
                <c:pt idx="35">
                  <c:v>-0.351605</c:v>
                </c:pt>
                <c:pt idx="36">
                  <c:v>0.26370399999999999</c:v>
                </c:pt>
                <c:pt idx="37">
                  <c:v>1.010866</c:v>
                </c:pt>
                <c:pt idx="38">
                  <c:v>1.845928</c:v>
                </c:pt>
                <c:pt idx="39">
                  <c:v>2.637041</c:v>
                </c:pt>
                <c:pt idx="40">
                  <c:v>3.208399</c:v>
                </c:pt>
                <c:pt idx="41">
                  <c:v>3.6039560000000002</c:v>
                </c:pt>
                <c:pt idx="42">
                  <c:v>3.7797580000000002</c:v>
                </c:pt>
                <c:pt idx="43">
                  <c:v>3.7797580000000002</c:v>
                </c:pt>
                <c:pt idx="44">
                  <c:v>3.7797580000000002</c:v>
                </c:pt>
                <c:pt idx="45">
                  <c:v>3.7797580000000002</c:v>
                </c:pt>
                <c:pt idx="46">
                  <c:v>3.7797580000000002</c:v>
                </c:pt>
                <c:pt idx="47">
                  <c:v>3.7797580000000002</c:v>
                </c:pt>
                <c:pt idx="48">
                  <c:v>3.7358069999999999</c:v>
                </c:pt>
                <c:pt idx="49">
                  <c:v>3.2963010000000001</c:v>
                </c:pt>
                <c:pt idx="50">
                  <c:v>2.1535829999999998</c:v>
                </c:pt>
                <c:pt idx="51">
                  <c:v>0.65925999999999996</c:v>
                </c:pt>
                <c:pt idx="52">
                  <c:v>-0.70321100000000003</c:v>
                </c:pt>
                <c:pt idx="53">
                  <c:v>-1.845939</c:v>
                </c:pt>
                <c:pt idx="54">
                  <c:v>-2.5930949999999999</c:v>
                </c:pt>
                <c:pt idx="55">
                  <c:v>-3.1205029999999998</c:v>
                </c:pt>
                <c:pt idx="56">
                  <c:v>-3.5599989999999999</c:v>
                </c:pt>
                <c:pt idx="57">
                  <c:v>-4.0434619999999999</c:v>
                </c:pt>
                <c:pt idx="58">
                  <c:v>-4.4390130000000001</c:v>
                </c:pt>
                <c:pt idx="59">
                  <c:v>-4.6148160000000003</c:v>
                </c:pt>
                <c:pt idx="60">
                  <c:v>-4.6148160000000003</c:v>
                </c:pt>
                <c:pt idx="61">
                  <c:v>-4.6148160000000003</c:v>
                </c:pt>
                <c:pt idx="62">
                  <c:v>-4.6148160000000003</c:v>
                </c:pt>
                <c:pt idx="63">
                  <c:v>-4.6148160000000003</c:v>
                </c:pt>
                <c:pt idx="64">
                  <c:v>-4.6148160000000003</c:v>
                </c:pt>
                <c:pt idx="65">
                  <c:v>-4.4390130000000001</c:v>
                </c:pt>
                <c:pt idx="66">
                  <c:v>-2.9447009999999998</c:v>
                </c:pt>
                <c:pt idx="67">
                  <c:v>-1.3185309999999999</c:v>
                </c:pt>
                <c:pt idx="68">
                  <c:v>-0.26371499999999998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3E-4504-8234-4770D5A01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Platform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Angular Position (degrees)</a:t>
                </a:r>
                <a:r>
                  <a:rPr lang="en-US">
                    <a:solidFill>
                      <a:sysClr val="windowText" lastClr="000000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388000525862724"/>
          <c:y val="0.10939145242729781"/>
          <c:w val="0.27493298592723042"/>
          <c:h val="0.21923052313246358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33'!$A$2:$A$200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</c:v>
                </c:pt>
                <c:pt idx="47">
                  <c:v>1.1749989999999999</c:v>
                </c:pt>
                <c:pt idx="48">
                  <c:v>1.199999</c:v>
                </c:pt>
                <c:pt idx="49">
                  <c:v>1.2249989999999999</c:v>
                </c:pt>
                <c:pt idx="50">
                  <c:v>1.2499990000000001</c:v>
                </c:pt>
                <c:pt idx="51">
                  <c:v>1.274999</c:v>
                </c:pt>
                <c:pt idx="52">
                  <c:v>1.2999989999999999</c:v>
                </c:pt>
                <c:pt idx="53">
                  <c:v>1.324999</c:v>
                </c:pt>
                <c:pt idx="54">
                  <c:v>1.3499989999999999</c:v>
                </c:pt>
                <c:pt idx="55">
                  <c:v>1.3749990000000001</c:v>
                </c:pt>
                <c:pt idx="56">
                  <c:v>1.399999</c:v>
                </c:pt>
                <c:pt idx="57">
                  <c:v>1.4249989999999999</c:v>
                </c:pt>
                <c:pt idx="58">
                  <c:v>1.449999</c:v>
                </c:pt>
                <c:pt idx="59">
                  <c:v>1.4749989999999999</c:v>
                </c:pt>
                <c:pt idx="60">
                  <c:v>1.4999990000000001</c:v>
                </c:pt>
                <c:pt idx="61">
                  <c:v>1.524999</c:v>
                </c:pt>
                <c:pt idx="62">
                  <c:v>1.5499989999999999</c:v>
                </c:pt>
                <c:pt idx="63">
                  <c:v>1.574999</c:v>
                </c:pt>
                <c:pt idx="64">
                  <c:v>1.5999989999999999</c:v>
                </c:pt>
                <c:pt idx="65">
                  <c:v>1.6249990000000001</c:v>
                </c:pt>
                <c:pt idx="66">
                  <c:v>1.649999</c:v>
                </c:pt>
                <c:pt idx="67">
                  <c:v>1.6749989999999999</c:v>
                </c:pt>
                <c:pt idx="68">
                  <c:v>1.699999</c:v>
                </c:pt>
                <c:pt idx="69">
                  <c:v>1.7249989999999999</c:v>
                </c:pt>
                <c:pt idx="70">
                  <c:v>1.7499990000000001</c:v>
                </c:pt>
                <c:pt idx="71">
                  <c:v>1.774999</c:v>
                </c:pt>
                <c:pt idx="72">
                  <c:v>1.7999989999999999</c:v>
                </c:pt>
                <c:pt idx="73">
                  <c:v>1.824999</c:v>
                </c:pt>
                <c:pt idx="74">
                  <c:v>1.8499989999999999</c:v>
                </c:pt>
                <c:pt idx="75">
                  <c:v>1.8749990000000001</c:v>
                </c:pt>
                <c:pt idx="76">
                  <c:v>1.899999</c:v>
                </c:pt>
                <c:pt idx="77">
                  <c:v>1.9249989999999999</c:v>
                </c:pt>
                <c:pt idx="78">
                  <c:v>1.949999</c:v>
                </c:pt>
                <c:pt idx="79">
                  <c:v>1.9749989999999999</c:v>
                </c:pt>
                <c:pt idx="80">
                  <c:v>1.9999990000000001</c:v>
                </c:pt>
                <c:pt idx="81">
                  <c:v>2.0249990000000002</c:v>
                </c:pt>
                <c:pt idx="82">
                  <c:v>2.0499990000000001</c:v>
                </c:pt>
                <c:pt idx="83">
                  <c:v>2.074999</c:v>
                </c:pt>
                <c:pt idx="84">
                  <c:v>2.0999989999999999</c:v>
                </c:pt>
                <c:pt idx="85">
                  <c:v>2.1249989999999999</c:v>
                </c:pt>
                <c:pt idx="86">
                  <c:v>2.1499990000000002</c:v>
                </c:pt>
                <c:pt idx="87">
                  <c:v>2.1749990000000001</c:v>
                </c:pt>
                <c:pt idx="88">
                  <c:v>2.199999</c:v>
                </c:pt>
                <c:pt idx="89">
                  <c:v>2.2249989999999999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2.5250010000000001</c:v>
                </c:pt>
                <c:pt idx="102">
                  <c:v>2.550001</c:v>
                </c:pt>
                <c:pt idx="103">
                  <c:v>2.5750009999999999</c:v>
                </c:pt>
                <c:pt idx="104">
                  <c:v>2.6000009999999998</c:v>
                </c:pt>
                <c:pt idx="105">
                  <c:v>2.6250010000000001</c:v>
                </c:pt>
                <c:pt idx="106">
                  <c:v>2.6500010000000001</c:v>
                </c:pt>
                <c:pt idx="107">
                  <c:v>2.675001</c:v>
                </c:pt>
                <c:pt idx="108">
                  <c:v>2.7000009999999999</c:v>
                </c:pt>
                <c:pt idx="109">
                  <c:v>2.7250009999999998</c:v>
                </c:pt>
                <c:pt idx="110">
                  <c:v>2.7500010000000001</c:v>
                </c:pt>
                <c:pt idx="111">
                  <c:v>2.7750020000000002</c:v>
                </c:pt>
                <c:pt idx="112">
                  <c:v>2.8000020000000001</c:v>
                </c:pt>
                <c:pt idx="113">
                  <c:v>2.825002</c:v>
                </c:pt>
                <c:pt idx="114">
                  <c:v>2.8500019999999999</c:v>
                </c:pt>
              </c:numCache>
            </c:numRef>
          </c:xVal>
          <c:yVal>
            <c:numRef>
              <c:f>'Trial 33'!$C$2:$C$200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0.54867200000000005</c:v>
                </c:pt>
                <c:pt idx="2">
                  <c:v>1.090716</c:v>
                </c:pt>
                <c:pt idx="3">
                  <c:v>1.6195870000000001</c:v>
                </c:pt>
                <c:pt idx="4">
                  <c:v>2.1288960000000001</c:v>
                </c:pt>
                <c:pt idx="5">
                  <c:v>2.6124930000000002</c:v>
                </c:pt>
                <c:pt idx="6">
                  <c:v>3.0645349999999998</c:v>
                </c:pt>
                <c:pt idx="7">
                  <c:v>3.4795639999999999</c:v>
                </c:pt>
                <c:pt idx="8">
                  <c:v>3.8525659999999999</c:v>
                </c:pt>
                <c:pt idx="9">
                  <c:v>4.1790370000000001</c:v>
                </c:pt>
                <c:pt idx="10">
                  <c:v>4.4550330000000002</c:v>
                </c:pt>
                <c:pt idx="11">
                  <c:v>4.6772200000000002</c:v>
                </c:pt>
                <c:pt idx="12">
                  <c:v>4.8429159999999998</c:v>
                </c:pt>
                <c:pt idx="13">
                  <c:v>4.9501189999999999</c:v>
                </c:pt>
                <c:pt idx="14">
                  <c:v>4.9975319999999996</c:v>
                </c:pt>
                <c:pt idx="15">
                  <c:v>4.9845860000000002</c:v>
                </c:pt>
                <c:pt idx="16">
                  <c:v>4.9114360000000001</c:v>
                </c:pt>
                <c:pt idx="17">
                  <c:v>4.7789650000000004</c:v>
                </c:pt>
                <c:pt idx="18">
                  <c:v>4.5887719999999996</c:v>
                </c:pt>
                <c:pt idx="19">
                  <c:v>4.3431559999999996</c:v>
                </c:pt>
                <c:pt idx="20">
                  <c:v>4.0450840000000001</c:v>
                </c:pt>
                <c:pt idx="21">
                  <c:v>3.698156</c:v>
                </c:pt>
                <c:pt idx="22">
                  <c:v>3.306559</c:v>
                </c:pt>
                <c:pt idx="23">
                  <c:v>2.8750270000000002</c:v>
                </c:pt>
                <c:pt idx="24">
                  <c:v>2.4087689999999999</c:v>
                </c:pt>
                <c:pt idx="25">
                  <c:v>1.913419</c:v>
                </c:pt>
                <c:pt idx="26">
                  <c:v>1.3949579999999999</c:v>
                </c:pt>
                <c:pt idx="27">
                  <c:v>0.85964799999999997</c:v>
                </c:pt>
                <c:pt idx="28">
                  <c:v>0.31395600000000001</c:v>
                </c:pt>
                <c:pt idx="29">
                  <c:v>-0.23552799999999999</c:v>
                </c:pt>
                <c:pt idx="30">
                  <c:v>-0.78216799999999997</c:v>
                </c:pt>
                <c:pt idx="31">
                  <c:v>-1.3193600000000001</c:v>
                </c:pt>
                <c:pt idx="32">
                  <c:v>-1.8406169999999999</c:v>
                </c:pt>
                <c:pt idx="33">
                  <c:v>-2.3396439999999998</c:v>
                </c:pt>
                <c:pt idx="34">
                  <c:v>-2.8104110000000002</c:v>
                </c:pt>
                <c:pt idx="35">
                  <c:v>-3.2472349999999999</c:v>
                </c:pt>
                <c:pt idx="36">
                  <c:v>-3.644838</c:v>
                </c:pt>
                <c:pt idx="37">
                  <c:v>-3.998418</c:v>
                </c:pt>
                <c:pt idx="38">
                  <c:v>-4.303706</c:v>
                </c:pt>
                <c:pt idx="39">
                  <c:v>-4.5570120000000003</c:v>
                </c:pt>
                <c:pt idx="40">
                  <c:v>-4.75528</c:v>
                </c:pt>
                <c:pt idx="41">
                  <c:v>-4.8961119999999996</c:v>
                </c:pt>
                <c:pt idx="42">
                  <c:v>-4.9778089999999997</c:v>
                </c:pt>
                <c:pt idx="43">
                  <c:v>-4.9993829999999999</c:v>
                </c:pt>
                <c:pt idx="44">
                  <c:v>-4.9605750000000004</c:v>
                </c:pt>
                <c:pt idx="45">
                  <c:v>-4.8618519999999998</c:v>
                </c:pt>
                <c:pt idx="46">
                  <c:v>-4.7044079999999999</c:v>
                </c:pt>
                <c:pt idx="47">
                  <c:v>-4.4901439999999999</c:v>
                </c:pt>
                <c:pt idx="48">
                  <c:v>-4.2216469999999999</c:v>
                </c:pt>
                <c:pt idx="49">
                  <c:v>-3.9021599999999999</c:v>
                </c:pt>
                <c:pt idx="50">
                  <c:v>-3.535542</c:v>
                </c:pt>
                <c:pt idx="51">
                  <c:v>-3.1262249999999998</c:v>
                </c:pt>
                <c:pt idx="52">
                  <c:v>-2.6791459999999998</c:v>
                </c:pt>
                <c:pt idx="53">
                  <c:v>-2.1997089999999999</c:v>
                </c:pt>
                <c:pt idx="54">
                  <c:v>-1.693705</c:v>
                </c:pt>
                <c:pt idx="55">
                  <c:v>-1.167243</c:v>
                </c:pt>
                <c:pt idx="56">
                  <c:v>-0.62668199999999996</c:v>
                </c:pt>
                <c:pt idx="57">
                  <c:v>-7.8555E-2</c:v>
                </c:pt>
                <c:pt idx="58">
                  <c:v>0.470524</c:v>
                </c:pt>
                <c:pt idx="59">
                  <c:v>1.013919</c:v>
                </c:pt>
                <c:pt idx="60">
                  <c:v>1.5450660000000001</c:v>
                </c:pt>
                <c:pt idx="61">
                  <c:v>2.0575540000000001</c:v>
                </c:pt>
                <c:pt idx="62">
                  <c:v>2.5451899999999998</c:v>
                </c:pt>
                <c:pt idx="63">
                  <c:v>3.002084</c:v>
                </c:pt>
                <c:pt idx="64">
                  <c:v>3.42272</c:v>
                </c:pt>
                <c:pt idx="65">
                  <c:v>3.8020160000000001</c:v>
                </c:pt>
                <c:pt idx="66">
                  <c:v>4.1353900000000001</c:v>
                </c:pt>
                <c:pt idx="67">
                  <c:v>4.4188169999999998</c:v>
                </c:pt>
                <c:pt idx="68">
                  <c:v>4.6488740000000002</c:v>
                </c:pt>
                <c:pt idx="69">
                  <c:v>4.822781</c:v>
                </c:pt>
                <c:pt idx="70">
                  <c:v>4.9384370000000004</c:v>
                </c:pt>
                <c:pt idx="71">
                  <c:v>4.9944480000000002</c:v>
                </c:pt>
                <c:pt idx="72">
                  <c:v>4.9901350000000004</c:v>
                </c:pt>
                <c:pt idx="73">
                  <c:v>4.9255509999999996</c:v>
                </c:pt>
                <c:pt idx="74">
                  <c:v>4.8014760000000001</c:v>
                </c:pt>
                <c:pt idx="75">
                  <c:v>4.619408</c:v>
                </c:pt>
                <c:pt idx="76">
                  <c:v>4.3815460000000002</c:v>
                </c:pt>
                <c:pt idx="77">
                  <c:v>4.0907660000000003</c:v>
                </c:pt>
                <c:pt idx="78">
                  <c:v>3.750575</c:v>
                </c:pt>
                <c:pt idx="79">
                  <c:v>3.3650850000000001</c:v>
                </c:pt>
                <c:pt idx="80">
                  <c:v>2.9389500000000002</c:v>
                </c:pt>
                <c:pt idx="81">
                  <c:v>2.477319</c:v>
                </c:pt>
                <c:pt idx="82">
                  <c:v>1.9857659999999999</c:v>
                </c:pt>
                <c:pt idx="83">
                  <c:v>1.4702249999999999</c:v>
                </c:pt>
                <c:pt idx="84">
                  <c:v>0.93693000000000004</c:v>
                </c:pt>
                <c:pt idx="85">
                  <c:v>0.39231899999999997</c:v>
                </c:pt>
                <c:pt idx="86">
                  <c:v>-0.15703500000000001</c:v>
                </c:pt>
                <c:pt idx="87">
                  <c:v>-0.704488</c:v>
                </c:pt>
                <c:pt idx="88">
                  <c:v>-1.243436</c:v>
                </c:pt>
                <c:pt idx="89">
                  <c:v>-1.7673620000000001</c:v>
                </c:pt>
                <c:pt idx="90">
                  <c:v>-2.2699410000000002</c:v>
                </c:pt>
                <c:pt idx="91">
                  <c:v>-2.745107</c:v>
                </c:pt>
                <c:pt idx="92">
                  <c:v>-3.1871139999999998</c:v>
                </c:pt>
                <c:pt idx="93">
                  <c:v>-3.5906259999999999</c:v>
                </c:pt>
                <c:pt idx="94">
                  <c:v>-3.9507729999999999</c:v>
                </c:pt>
                <c:pt idx="95">
                  <c:v>-4.2631990000000002</c:v>
                </c:pt>
                <c:pt idx="96">
                  <c:v>-4.5241360000000004</c:v>
                </c:pt>
                <c:pt idx="97">
                  <c:v>-4.7304279999999999</c:v>
                </c:pt>
                <c:pt idx="98">
                  <c:v>-4.8795849999999996</c:v>
                </c:pt>
                <c:pt idx="99">
                  <c:v>-4.9698060000000002</c:v>
                </c:pt>
                <c:pt idx="100">
                  <c:v>-5</c:v>
                </c:pt>
                <c:pt idx="101">
                  <c:v>-4.9698029999999997</c:v>
                </c:pt>
                <c:pt idx="102">
                  <c:v>-4.8795809999999999</c:v>
                </c:pt>
                <c:pt idx="103">
                  <c:v>-4.7304219999999999</c:v>
                </c:pt>
                <c:pt idx="104">
                  <c:v>-4.524127</c:v>
                </c:pt>
                <c:pt idx="105">
                  <c:v>-4.263191</c:v>
                </c:pt>
                <c:pt idx="106">
                  <c:v>-3.9507599999999998</c:v>
                </c:pt>
                <c:pt idx="107">
                  <c:v>-3.5906150000000001</c:v>
                </c:pt>
                <c:pt idx="108">
                  <c:v>-3.1871010000000002</c:v>
                </c:pt>
                <c:pt idx="109">
                  <c:v>-2.7450899999999998</c:v>
                </c:pt>
                <c:pt idx="110">
                  <c:v>-2.2699259999999999</c:v>
                </c:pt>
                <c:pt idx="111">
                  <c:v>-1.7673460000000001</c:v>
                </c:pt>
                <c:pt idx="112">
                  <c:v>-1.2434160000000001</c:v>
                </c:pt>
                <c:pt idx="113">
                  <c:v>-0.70447199999999999</c:v>
                </c:pt>
                <c:pt idx="114">
                  <c:v>-0.15701399999999999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C-44C4-90B4-CBD766BDF8C0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33'!$A$2:$A$200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</c:v>
                </c:pt>
                <c:pt idx="47">
                  <c:v>1.1749989999999999</c:v>
                </c:pt>
                <c:pt idx="48">
                  <c:v>1.199999</c:v>
                </c:pt>
                <c:pt idx="49">
                  <c:v>1.2249989999999999</c:v>
                </c:pt>
                <c:pt idx="50">
                  <c:v>1.2499990000000001</c:v>
                </c:pt>
                <c:pt idx="51">
                  <c:v>1.274999</c:v>
                </c:pt>
                <c:pt idx="52">
                  <c:v>1.2999989999999999</c:v>
                </c:pt>
                <c:pt idx="53">
                  <c:v>1.324999</c:v>
                </c:pt>
                <c:pt idx="54">
                  <c:v>1.3499989999999999</c:v>
                </c:pt>
                <c:pt idx="55">
                  <c:v>1.3749990000000001</c:v>
                </c:pt>
                <c:pt idx="56">
                  <c:v>1.399999</c:v>
                </c:pt>
                <c:pt idx="57">
                  <c:v>1.4249989999999999</c:v>
                </c:pt>
                <c:pt idx="58">
                  <c:v>1.449999</c:v>
                </c:pt>
                <c:pt idx="59">
                  <c:v>1.4749989999999999</c:v>
                </c:pt>
                <c:pt idx="60">
                  <c:v>1.4999990000000001</c:v>
                </c:pt>
                <c:pt idx="61">
                  <c:v>1.524999</c:v>
                </c:pt>
                <c:pt idx="62">
                  <c:v>1.5499989999999999</c:v>
                </c:pt>
                <c:pt idx="63">
                  <c:v>1.574999</c:v>
                </c:pt>
                <c:pt idx="64">
                  <c:v>1.5999989999999999</c:v>
                </c:pt>
                <c:pt idx="65">
                  <c:v>1.6249990000000001</c:v>
                </c:pt>
                <c:pt idx="66">
                  <c:v>1.649999</c:v>
                </c:pt>
                <c:pt idx="67">
                  <c:v>1.6749989999999999</c:v>
                </c:pt>
                <c:pt idx="68">
                  <c:v>1.699999</c:v>
                </c:pt>
                <c:pt idx="69">
                  <c:v>1.7249989999999999</c:v>
                </c:pt>
                <c:pt idx="70">
                  <c:v>1.7499990000000001</c:v>
                </c:pt>
                <c:pt idx="71">
                  <c:v>1.774999</c:v>
                </c:pt>
                <c:pt idx="72">
                  <c:v>1.7999989999999999</c:v>
                </c:pt>
                <c:pt idx="73">
                  <c:v>1.824999</c:v>
                </c:pt>
                <c:pt idx="74">
                  <c:v>1.8499989999999999</c:v>
                </c:pt>
                <c:pt idx="75">
                  <c:v>1.8749990000000001</c:v>
                </c:pt>
                <c:pt idx="76">
                  <c:v>1.899999</c:v>
                </c:pt>
                <c:pt idx="77">
                  <c:v>1.9249989999999999</c:v>
                </c:pt>
                <c:pt idx="78">
                  <c:v>1.949999</c:v>
                </c:pt>
                <c:pt idx="79">
                  <c:v>1.9749989999999999</c:v>
                </c:pt>
                <c:pt idx="80">
                  <c:v>1.9999990000000001</c:v>
                </c:pt>
                <c:pt idx="81">
                  <c:v>2.0249990000000002</c:v>
                </c:pt>
                <c:pt idx="82">
                  <c:v>2.0499990000000001</c:v>
                </c:pt>
                <c:pt idx="83">
                  <c:v>2.074999</c:v>
                </c:pt>
                <c:pt idx="84">
                  <c:v>2.0999989999999999</c:v>
                </c:pt>
                <c:pt idx="85">
                  <c:v>2.1249989999999999</c:v>
                </c:pt>
                <c:pt idx="86">
                  <c:v>2.1499990000000002</c:v>
                </c:pt>
                <c:pt idx="87">
                  <c:v>2.1749990000000001</c:v>
                </c:pt>
                <c:pt idx="88">
                  <c:v>2.199999</c:v>
                </c:pt>
                <c:pt idx="89">
                  <c:v>2.2249989999999999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2.5250010000000001</c:v>
                </c:pt>
                <c:pt idx="102">
                  <c:v>2.550001</c:v>
                </c:pt>
                <c:pt idx="103">
                  <c:v>2.5750009999999999</c:v>
                </c:pt>
                <c:pt idx="104">
                  <c:v>2.6000009999999998</c:v>
                </c:pt>
                <c:pt idx="105">
                  <c:v>2.6250010000000001</c:v>
                </c:pt>
                <c:pt idx="106">
                  <c:v>2.6500010000000001</c:v>
                </c:pt>
                <c:pt idx="107">
                  <c:v>2.675001</c:v>
                </c:pt>
                <c:pt idx="108">
                  <c:v>2.7000009999999999</c:v>
                </c:pt>
                <c:pt idx="109">
                  <c:v>2.7250009999999998</c:v>
                </c:pt>
                <c:pt idx="110">
                  <c:v>2.7500010000000001</c:v>
                </c:pt>
                <c:pt idx="111">
                  <c:v>2.7750020000000002</c:v>
                </c:pt>
                <c:pt idx="112">
                  <c:v>2.8000020000000001</c:v>
                </c:pt>
                <c:pt idx="113">
                  <c:v>2.825002</c:v>
                </c:pt>
                <c:pt idx="114">
                  <c:v>2.8500019999999999</c:v>
                </c:pt>
              </c:numCache>
            </c:numRef>
          </c:xVal>
          <c:yVal>
            <c:numRef>
              <c:f>'Trial 33'!$D$2:$D$200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0.219753</c:v>
                </c:pt>
                <c:pt idx="11">
                  <c:v>0.48345700000000003</c:v>
                </c:pt>
                <c:pt idx="12">
                  <c:v>0.79111200000000004</c:v>
                </c:pt>
                <c:pt idx="13">
                  <c:v>1.1427179999999999</c:v>
                </c:pt>
                <c:pt idx="14">
                  <c:v>1.4064220000000001</c:v>
                </c:pt>
                <c:pt idx="15">
                  <c:v>1.758027</c:v>
                </c:pt>
                <c:pt idx="16">
                  <c:v>2.109632</c:v>
                </c:pt>
                <c:pt idx="17">
                  <c:v>2.3733369999999998</c:v>
                </c:pt>
                <c:pt idx="18">
                  <c:v>2.6809910000000001</c:v>
                </c:pt>
                <c:pt idx="19">
                  <c:v>2.9007450000000001</c:v>
                </c:pt>
                <c:pt idx="20">
                  <c:v>3.0765470000000001</c:v>
                </c:pt>
                <c:pt idx="21">
                  <c:v>3.2523499999999999</c:v>
                </c:pt>
                <c:pt idx="22">
                  <c:v>3.3402509999999999</c:v>
                </c:pt>
                <c:pt idx="23">
                  <c:v>3.428153</c:v>
                </c:pt>
                <c:pt idx="24">
                  <c:v>3.4721039999999999</c:v>
                </c:pt>
                <c:pt idx="25">
                  <c:v>3.4721039999999999</c:v>
                </c:pt>
                <c:pt idx="26">
                  <c:v>3.4721039999999999</c:v>
                </c:pt>
                <c:pt idx="27">
                  <c:v>3.4721039999999999</c:v>
                </c:pt>
                <c:pt idx="28">
                  <c:v>3.4721039999999999</c:v>
                </c:pt>
                <c:pt idx="29">
                  <c:v>3.4721039999999999</c:v>
                </c:pt>
                <c:pt idx="30">
                  <c:v>3.4721039999999999</c:v>
                </c:pt>
                <c:pt idx="31">
                  <c:v>3.4721039999999999</c:v>
                </c:pt>
                <c:pt idx="32">
                  <c:v>3.4721039999999999</c:v>
                </c:pt>
                <c:pt idx="33">
                  <c:v>3.208399</c:v>
                </c:pt>
                <c:pt idx="34">
                  <c:v>2.9446949999999998</c:v>
                </c:pt>
                <c:pt idx="35">
                  <c:v>2.505188</c:v>
                </c:pt>
                <c:pt idx="36">
                  <c:v>1.9777800000000001</c:v>
                </c:pt>
                <c:pt idx="37">
                  <c:v>1.450372</c:v>
                </c:pt>
                <c:pt idx="38">
                  <c:v>0.87901399999999996</c:v>
                </c:pt>
                <c:pt idx="39">
                  <c:v>0.219753</c:v>
                </c:pt>
                <c:pt idx="40">
                  <c:v>-0.30765999999999999</c:v>
                </c:pt>
                <c:pt idx="41">
                  <c:v>-0.96692599999999995</c:v>
                </c:pt>
                <c:pt idx="42">
                  <c:v>-1.5822240000000001</c:v>
                </c:pt>
                <c:pt idx="43">
                  <c:v>-2.1975449999999999</c:v>
                </c:pt>
                <c:pt idx="44">
                  <c:v>-2.7688980000000001</c:v>
                </c:pt>
                <c:pt idx="45">
                  <c:v>-3.296306</c:v>
                </c:pt>
                <c:pt idx="46">
                  <c:v>-3.7797689999999999</c:v>
                </c:pt>
                <c:pt idx="47">
                  <c:v>-4.219265</c:v>
                </c:pt>
                <c:pt idx="48">
                  <c:v>-4.5708700000000002</c:v>
                </c:pt>
                <c:pt idx="49">
                  <c:v>-4.8785309999999997</c:v>
                </c:pt>
                <c:pt idx="50">
                  <c:v>-5.0543329999999997</c:v>
                </c:pt>
                <c:pt idx="51">
                  <c:v>-5.0982789999999998</c:v>
                </c:pt>
                <c:pt idx="52">
                  <c:v>-5.0982789999999998</c:v>
                </c:pt>
                <c:pt idx="53">
                  <c:v>-5.0982789999999998</c:v>
                </c:pt>
                <c:pt idx="54">
                  <c:v>-5.0982789999999998</c:v>
                </c:pt>
                <c:pt idx="55">
                  <c:v>-5.0543329999999997</c:v>
                </c:pt>
                <c:pt idx="56">
                  <c:v>-4.8345849999999997</c:v>
                </c:pt>
                <c:pt idx="57">
                  <c:v>-4.6148160000000003</c:v>
                </c:pt>
                <c:pt idx="58">
                  <c:v>-4.2632099999999999</c:v>
                </c:pt>
                <c:pt idx="59">
                  <c:v>-3.8676599999999999</c:v>
                </c:pt>
                <c:pt idx="60">
                  <c:v>-3.516054</c:v>
                </c:pt>
                <c:pt idx="61">
                  <c:v>-3.032591</c:v>
                </c:pt>
                <c:pt idx="62">
                  <c:v>-2.54915</c:v>
                </c:pt>
                <c:pt idx="63">
                  <c:v>-2.0217420000000002</c:v>
                </c:pt>
                <c:pt idx="64">
                  <c:v>-1.450367</c:v>
                </c:pt>
                <c:pt idx="65">
                  <c:v>-0.92295899999999997</c:v>
                </c:pt>
                <c:pt idx="66">
                  <c:v>-0.351605</c:v>
                </c:pt>
                <c:pt idx="67">
                  <c:v>0.17580299999999999</c:v>
                </c:pt>
                <c:pt idx="68">
                  <c:v>0.65925999999999996</c:v>
                </c:pt>
                <c:pt idx="69">
                  <c:v>1.1866680000000001</c:v>
                </c:pt>
                <c:pt idx="70">
                  <c:v>1.6261749999999999</c:v>
                </c:pt>
                <c:pt idx="71">
                  <c:v>2.0656819999999998</c:v>
                </c:pt>
                <c:pt idx="72">
                  <c:v>2.4612379999999998</c:v>
                </c:pt>
                <c:pt idx="73">
                  <c:v>2.8567939999999998</c:v>
                </c:pt>
                <c:pt idx="74">
                  <c:v>3.1644489999999998</c:v>
                </c:pt>
                <c:pt idx="75">
                  <c:v>3.428153</c:v>
                </c:pt>
                <c:pt idx="76">
                  <c:v>3.6479059999999999</c:v>
                </c:pt>
                <c:pt idx="77">
                  <c:v>3.823709</c:v>
                </c:pt>
                <c:pt idx="78">
                  <c:v>3.9555609999999999</c:v>
                </c:pt>
                <c:pt idx="79">
                  <c:v>4.0434619999999999</c:v>
                </c:pt>
                <c:pt idx="80">
                  <c:v>4.0874129999999997</c:v>
                </c:pt>
                <c:pt idx="81">
                  <c:v>4.0874129999999997</c:v>
                </c:pt>
                <c:pt idx="82">
                  <c:v>4.0874129999999997</c:v>
                </c:pt>
                <c:pt idx="83">
                  <c:v>4.0874129999999997</c:v>
                </c:pt>
                <c:pt idx="84">
                  <c:v>4.0874129999999997</c:v>
                </c:pt>
                <c:pt idx="85">
                  <c:v>4.0874129999999997</c:v>
                </c:pt>
                <c:pt idx="86">
                  <c:v>4.0434619999999999</c:v>
                </c:pt>
                <c:pt idx="87">
                  <c:v>3.9555609999999999</c:v>
                </c:pt>
                <c:pt idx="88">
                  <c:v>3.6918570000000002</c:v>
                </c:pt>
                <c:pt idx="89">
                  <c:v>3.428153</c:v>
                </c:pt>
                <c:pt idx="90">
                  <c:v>3.120498</c:v>
                </c:pt>
                <c:pt idx="91">
                  <c:v>2.6809910000000001</c:v>
                </c:pt>
                <c:pt idx="92">
                  <c:v>2.2854350000000001</c:v>
                </c:pt>
                <c:pt idx="93">
                  <c:v>1.758027</c:v>
                </c:pt>
                <c:pt idx="94">
                  <c:v>1.1866680000000001</c:v>
                </c:pt>
                <c:pt idx="95">
                  <c:v>0.61530899999999999</c:v>
                </c:pt>
                <c:pt idx="96">
                  <c:v>0</c:v>
                </c:pt>
                <c:pt idx="97">
                  <c:v>-0.571353</c:v>
                </c:pt>
                <c:pt idx="98">
                  <c:v>-1.186674</c:v>
                </c:pt>
                <c:pt idx="99">
                  <c:v>-1.8019719999999999</c:v>
                </c:pt>
                <c:pt idx="100">
                  <c:v>-2.4172929999999999</c:v>
                </c:pt>
                <c:pt idx="101">
                  <c:v>-2.9007550000000002</c:v>
                </c:pt>
                <c:pt idx="102">
                  <c:v>-3.4281640000000002</c:v>
                </c:pt>
                <c:pt idx="103">
                  <c:v>-3.8676599999999999</c:v>
                </c:pt>
                <c:pt idx="104">
                  <c:v>-4.2632099999999999</c:v>
                </c:pt>
                <c:pt idx="105">
                  <c:v>-4.6148160000000003</c:v>
                </c:pt>
                <c:pt idx="106">
                  <c:v>-4.8785309999999997</c:v>
                </c:pt>
                <c:pt idx="107">
                  <c:v>-5.0103879999999998</c:v>
                </c:pt>
                <c:pt idx="108">
                  <c:v>-5.0543329999999997</c:v>
                </c:pt>
                <c:pt idx="109">
                  <c:v>-5.0543329999999997</c:v>
                </c:pt>
                <c:pt idx="110">
                  <c:v>-5.0543329999999997</c:v>
                </c:pt>
                <c:pt idx="111">
                  <c:v>-5.0543329999999997</c:v>
                </c:pt>
                <c:pt idx="112">
                  <c:v>-4.9224759999999996</c:v>
                </c:pt>
                <c:pt idx="113">
                  <c:v>-4.7466730000000004</c:v>
                </c:pt>
                <c:pt idx="114">
                  <c:v>-4.4829800000000004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4C-44C4-90B4-CBD766BDF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32'!$A$2:$A$200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</c:v>
                </c:pt>
                <c:pt idx="47">
                  <c:v>1.1749989999999999</c:v>
                </c:pt>
                <c:pt idx="48">
                  <c:v>1.199999</c:v>
                </c:pt>
                <c:pt idx="49">
                  <c:v>1.2249989999999999</c:v>
                </c:pt>
                <c:pt idx="50">
                  <c:v>1.2499990000000001</c:v>
                </c:pt>
                <c:pt idx="51">
                  <c:v>1.274999</c:v>
                </c:pt>
                <c:pt idx="52">
                  <c:v>1.2999989999999999</c:v>
                </c:pt>
                <c:pt idx="53">
                  <c:v>1.324999</c:v>
                </c:pt>
                <c:pt idx="54">
                  <c:v>1.3499989999999999</c:v>
                </c:pt>
                <c:pt idx="55">
                  <c:v>1.3749990000000001</c:v>
                </c:pt>
                <c:pt idx="56">
                  <c:v>1.399999</c:v>
                </c:pt>
                <c:pt idx="57">
                  <c:v>1.4249989999999999</c:v>
                </c:pt>
                <c:pt idx="58">
                  <c:v>1.449999</c:v>
                </c:pt>
                <c:pt idx="59">
                  <c:v>1.4749989999999999</c:v>
                </c:pt>
                <c:pt idx="60">
                  <c:v>1.4999990000000001</c:v>
                </c:pt>
                <c:pt idx="61">
                  <c:v>1.524999</c:v>
                </c:pt>
                <c:pt idx="62">
                  <c:v>1.5499989999999999</c:v>
                </c:pt>
                <c:pt idx="63">
                  <c:v>1.574999</c:v>
                </c:pt>
                <c:pt idx="64">
                  <c:v>1.5999989999999999</c:v>
                </c:pt>
                <c:pt idx="65">
                  <c:v>1.6249990000000001</c:v>
                </c:pt>
                <c:pt idx="66">
                  <c:v>1.649999</c:v>
                </c:pt>
                <c:pt idx="67">
                  <c:v>1.6749989999999999</c:v>
                </c:pt>
                <c:pt idx="68">
                  <c:v>1.699999</c:v>
                </c:pt>
                <c:pt idx="69">
                  <c:v>1.7249989999999999</c:v>
                </c:pt>
                <c:pt idx="70">
                  <c:v>1.7499990000000001</c:v>
                </c:pt>
                <c:pt idx="71">
                  <c:v>1.774999</c:v>
                </c:pt>
                <c:pt idx="72">
                  <c:v>1.7999989999999999</c:v>
                </c:pt>
              </c:numCache>
            </c:numRef>
          </c:xVal>
          <c:yVal>
            <c:numRef>
              <c:f>'Trial 32'!$C$2:$C$200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0.85964600000000002</c:v>
                </c:pt>
                <c:pt idx="2">
                  <c:v>1.6936899999999999</c:v>
                </c:pt>
                <c:pt idx="3">
                  <c:v>2.477293</c:v>
                </c:pt>
                <c:pt idx="4">
                  <c:v>3.1871200000000002</c:v>
                </c:pt>
                <c:pt idx="5">
                  <c:v>3.8020299999999998</c:v>
                </c:pt>
                <c:pt idx="6">
                  <c:v>4.3037099999999997</c:v>
                </c:pt>
                <c:pt idx="7">
                  <c:v>4.6772200000000002</c:v>
                </c:pt>
                <c:pt idx="8">
                  <c:v>4.9114360000000001</c:v>
                </c:pt>
                <c:pt idx="9">
                  <c:v>4.9993829999999999</c:v>
                </c:pt>
                <c:pt idx="10">
                  <c:v>4.9384410000000001</c:v>
                </c:pt>
                <c:pt idx="11">
                  <c:v>4.7304259999999996</c:v>
                </c:pt>
                <c:pt idx="12">
                  <c:v>4.381532</c:v>
                </c:pt>
                <c:pt idx="13">
                  <c:v>3.9021509999999999</c:v>
                </c:pt>
                <c:pt idx="14">
                  <c:v>3.3065579999999999</c:v>
                </c:pt>
                <c:pt idx="15">
                  <c:v>2.6124900000000002</c:v>
                </c:pt>
                <c:pt idx="16">
                  <c:v>1.8406199999999999</c:v>
                </c:pt>
                <c:pt idx="17">
                  <c:v>1.013933</c:v>
                </c:pt>
                <c:pt idx="18">
                  <c:v>0.15705</c:v>
                </c:pt>
                <c:pt idx="19">
                  <c:v>-0.70450999999999997</c:v>
                </c:pt>
                <c:pt idx="20">
                  <c:v>-1.545088</c:v>
                </c:pt>
                <c:pt idx="21">
                  <c:v>-2.3396509999999999</c:v>
                </c:pt>
                <c:pt idx="22">
                  <c:v>-3.0645370000000001</c:v>
                </c:pt>
                <c:pt idx="23">
                  <c:v>-3.698156</c:v>
                </c:pt>
                <c:pt idx="24">
                  <c:v>-4.2216389999999997</c:v>
                </c:pt>
                <c:pt idx="25">
                  <c:v>-4.6193970000000002</c:v>
                </c:pt>
                <c:pt idx="26">
                  <c:v>-4.8795830000000002</c:v>
                </c:pt>
                <c:pt idx="27">
                  <c:v>-4.9944490000000004</c:v>
                </c:pt>
                <c:pt idx="28">
                  <c:v>-4.9605740000000003</c:v>
                </c:pt>
                <c:pt idx="29">
                  <c:v>-4.7789659999999996</c:v>
                </c:pt>
                <c:pt idx="30">
                  <c:v>-4.4550340000000004</c:v>
                </c:pt>
                <c:pt idx="31">
                  <c:v>-3.998427</c:v>
                </c:pt>
                <c:pt idx="32">
                  <c:v>-3.422739</c:v>
                </c:pt>
                <c:pt idx="33">
                  <c:v>-2.74512</c:v>
                </c:pt>
                <c:pt idx="34">
                  <c:v>-1.985746</c:v>
                </c:pt>
                <c:pt idx="35">
                  <c:v>-1.1672359999999999</c:v>
                </c:pt>
                <c:pt idx="36">
                  <c:v>-0.31396099999999999</c:v>
                </c:pt>
                <c:pt idx="37">
                  <c:v>0.54866099999999995</c:v>
                </c:pt>
                <c:pt idx="38">
                  <c:v>1.394946</c:v>
                </c:pt>
                <c:pt idx="39">
                  <c:v>2.1996850000000001</c:v>
                </c:pt>
                <c:pt idx="40">
                  <c:v>2.9389159999999999</c:v>
                </c:pt>
                <c:pt idx="41">
                  <c:v>3.5906229999999999</c:v>
                </c:pt>
                <c:pt idx="42">
                  <c:v>4.1353960000000001</c:v>
                </c:pt>
                <c:pt idx="43">
                  <c:v>4.5570110000000001</c:v>
                </c:pt>
                <c:pt idx="44">
                  <c:v>4.8429120000000001</c:v>
                </c:pt>
                <c:pt idx="45">
                  <c:v>4.9845860000000002</c:v>
                </c:pt>
                <c:pt idx="46">
                  <c:v>4.977811</c:v>
                </c:pt>
                <c:pt idx="47">
                  <c:v>4.8227919999999997</c:v>
                </c:pt>
                <c:pt idx="48">
                  <c:v>4.5241420000000003</c:v>
                </c:pt>
                <c:pt idx="49">
                  <c:v>4.0907580000000001</c:v>
                </c:pt>
                <c:pt idx="50">
                  <c:v>3.5355449999999999</c:v>
                </c:pt>
                <c:pt idx="51">
                  <c:v>2.8750429999999998</c:v>
                </c:pt>
                <c:pt idx="52">
                  <c:v>2.128914</c:v>
                </c:pt>
                <c:pt idx="53">
                  <c:v>1.3193839999999999</c:v>
                </c:pt>
                <c:pt idx="54">
                  <c:v>0.47056100000000001</c:v>
                </c:pt>
                <c:pt idx="55">
                  <c:v>-0.39227200000000001</c:v>
                </c:pt>
                <c:pt idx="56">
                  <c:v>-1.2434270000000001</c:v>
                </c:pt>
                <c:pt idx="57">
                  <c:v>-2.0575510000000001</c:v>
                </c:pt>
                <c:pt idx="58">
                  <c:v>-2.8103980000000002</c:v>
                </c:pt>
                <c:pt idx="59">
                  <c:v>-3.4795449999999999</c:v>
                </c:pt>
                <c:pt idx="60">
                  <c:v>-4.0450689999999998</c:v>
                </c:pt>
                <c:pt idx="61">
                  <c:v>-4.4901270000000002</c:v>
                </c:pt>
                <c:pt idx="62">
                  <c:v>-4.8014609999999998</c:v>
                </c:pt>
                <c:pt idx="63">
                  <c:v>-4.9698010000000004</c:v>
                </c:pt>
                <c:pt idx="64">
                  <c:v>-4.9901350000000004</c:v>
                </c:pt>
                <c:pt idx="65">
                  <c:v>-4.8618560000000004</c:v>
                </c:pt>
                <c:pt idx="66">
                  <c:v>-4.5887840000000004</c:v>
                </c:pt>
                <c:pt idx="67">
                  <c:v>-4.1790520000000004</c:v>
                </c:pt>
                <c:pt idx="68">
                  <c:v>-3.6448659999999999</c:v>
                </c:pt>
                <c:pt idx="69">
                  <c:v>-3.0021270000000002</c:v>
                </c:pt>
                <c:pt idx="70">
                  <c:v>-2.269981</c:v>
                </c:pt>
                <c:pt idx="71">
                  <c:v>-1.470232</c:v>
                </c:pt>
                <c:pt idx="72">
                  <c:v>-0.62670199999999998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0-41E9-910F-A42BCDF94A8F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32'!$A$2:$A$200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</c:v>
                </c:pt>
                <c:pt idx="47">
                  <c:v>1.1749989999999999</c:v>
                </c:pt>
                <c:pt idx="48">
                  <c:v>1.199999</c:v>
                </c:pt>
                <c:pt idx="49">
                  <c:v>1.2249989999999999</c:v>
                </c:pt>
                <c:pt idx="50">
                  <c:v>1.2499990000000001</c:v>
                </c:pt>
                <c:pt idx="51">
                  <c:v>1.274999</c:v>
                </c:pt>
                <c:pt idx="52">
                  <c:v>1.2999989999999999</c:v>
                </c:pt>
                <c:pt idx="53">
                  <c:v>1.324999</c:v>
                </c:pt>
                <c:pt idx="54">
                  <c:v>1.3499989999999999</c:v>
                </c:pt>
                <c:pt idx="55">
                  <c:v>1.3749990000000001</c:v>
                </c:pt>
                <c:pt idx="56">
                  <c:v>1.399999</c:v>
                </c:pt>
                <c:pt idx="57">
                  <c:v>1.4249989999999999</c:v>
                </c:pt>
                <c:pt idx="58">
                  <c:v>1.449999</c:v>
                </c:pt>
                <c:pt idx="59">
                  <c:v>1.4749989999999999</c:v>
                </c:pt>
                <c:pt idx="60">
                  <c:v>1.4999990000000001</c:v>
                </c:pt>
                <c:pt idx="61">
                  <c:v>1.524999</c:v>
                </c:pt>
                <c:pt idx="62">
                  <c:v>1.5499989999999999</c:v>
                </c:pt>
                <c:pt idx="63">
                  <c:v>1.574999</c:v>
                </c:pt>
                <c:pt idx="64">
                  <c:v>1.5999989999999999</c:v>
                </c:pt>
                <c:pt idx="65">
                  <c:v>1.6249990000000001</c:v>
                </c:pt>
                <c:pt idx="66">
                  <c:v>1.649999</c:v>
                </c:pt>
                <c:pt idx="67">
                  <c:v>1.6749989999999999</c:v>
                </c:pt>
                <c:pt idx="68">
                  <c:v>1.699999</c:v>
                </c:pt>
                <c:pt idx="69">
                  <c:v>1.7249989999999999</c:v>
                </c:pt>
                <c:pt idx="70">
                  <c:v>1.7499990000000001</c:v>
                </c:pt>
                <c:pt idx="71">
                  <c:v>1.774999</c:v>
                </c:pt>
                <c:pt idx="72">
                  <c:v>1.7999989999999999</c:v>
                </c:pt>
              </c:numCache>
            </c:numRef>
          </c:xVal>
          <c:yVal>
            <c:numRef>
              <c:f>'Trial 32'!$D$2:$D$200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0.17580299999999999</c:v>
                </c:pt>
                <c:pt idx="5">
                  <c:v>0.835063</c:v>
                </c:pt>
                <c:pt idx="6">
                  <c:v>1.5822240000000001</c:v>
                </c:pt>
                <c:pt idx="7">
                  <c:v>2.505188</c:v>
                </c:pt>
                <c:pt idx="8">
                  <c:v>3.4721039999999999</c:v>
                </c:pt>
                <c:pt idx="9">
                  <c:v>4.219265</c:v>
                </c:pt>
                <c:pt idx="10">
                  <c:v>4.9224759999999996</c:v>
                </c:pt>
                <c:pt idx="11">
                  <c:v>5.4938339999999997</c:v>
                </c:pt>
                <c:pt idx="12">
                  <c:v>5.8893909999999998</c:v>
                </c:pt>
                <c:pt idx="13">
                  <c:v>6.0212430000000001</c:v>
                </c:pt>
                <c:pt idx="14">
                  <c:v>6.0212430000000001</c:v>
                </c:pt>
                <c:pt idx="15">
                  <c:v>5.8893909999999998</c:v>
                </c:pt>
                <c:pt idx="16">
                  <c:v>5.1422290000000004</c:v>
                </c:pt>
                <c:pt idx="17">
                  <c:v>4.3071659999999996</c:v>
                </c:pt>
                <c:pt idx="18">
                  <c:v>3.208399</c:v>
                </c:pt>
                <c:pt idx="19">
                  <c:v>1.8898790000000001</c:v>
                </c:pt>
                <c:pt idx="20">
                  <c:v>0.52740799999999999</c:v>
                </c:pt>
                <c:pt idx="21">
                  <c:v>-0.83506800000000003</c:v>
                </c:pt>
                <c:pt idx="22">
                  <c:v>-2.2854350000000001</c:v>
                </c:pt>
                <c:pt idx="23">
                  <c:v>-3.6918570000000002</c:v>
                </c:pt>
                <c:pt idx="24">
                  <c:v>-5.0543329999999997</c:v>
                </c:pt>
                <c:pt idx="25">
                  <c:v>-6.3288970000000004</c:v>
                </c:pt>
                <c:pt idx="26">
                  <c:v>-6.636558</c:v>
                </c:pt>
                <c:pt idx="27">
                  <c:v>-6.4168099999999999</c:v>
                </c:pt>
                <c:pt idx="28">
                  <c:v>-6.3728429999999996</c:v>
                </c:pt>
                <c:pt idx="29">
                  <c:v>-5.8894010000000003</c:v>
                </c:pt>
                <c:pt idx="30">
                  <c:v>-5.0982789999999998</c:v>
                </c:pt>
                <c:pt idx="31">
                  <c:v>-4.8345849999999997</c:v>
                </c:pt>
                <c:pt idx="32">
                  <c:v>-4.5708700000000002</c:v>
                </c:pt>
                <c:pt idx="33">
                  <c:v>-4.0434619999999999</c:v>
                </c:pt>
                <c:pt idx="34">
                  <c:v>-3.8237139999999998</c:v>
                </c:pt>
                <c:pt idx="35">
                  <c:v>-3.4721090000000001</c:v>
                </c:pt>
                <c:pt idx="36">
                  <c:v>-2.7688980000000001</c:v>
                </c:pt>
                <c:pt idx="37">
                  <c:v>-2.109632</c:v>
                </c:pt>
                <c:pt idx="38">
                  <c:v>-1.142728</c:v>
                </c:pt>
                <c:pt idx="39">
                  <c:v>-0.17580299999999999</c:v>
                </c:pt>
                <c:pt idx="40">
                  <c:v>0.74716199999999999</c:v>
                </c:pt>
                <c:pt idx="41">
                  <c:v>1.7140759999999999</c:v>
                </c:pt>
                <c:pt idx="42">
                  <c:v>2.5930900000000001</c:v>
                </c:pt>
                <c:pt idx="43">
                  <c:v>3.3842020000000002</c:v>
                </c:pt>
                <c:pt idx="44">
                  <c:v>4.0434619999999999</c:v>
                </c:pt>
                <c:pt idx="45">
                  <c:v>4.6148210000000001</c:v>
                </c:pt>
                <c:pt idx="46">
                  <c:v>5.1422290000000004</c:v>
                </c:pt>
                <c:pt idx="47">
                  <c:v>5.4938339999999997</c:v>
                </c:pt>
                <c:pt idx="48">
                  <c:v>5.6696369999999998</c:v>
                </c:pt>
                <c:pt idx="49">
                  <c:v>5.6696369999999998</c:v>
                </c:pt>
                <c:pt idx="50">
                  <c:v>5.6696369999999998</c:v>
                </c:pt>
                <c:pt idx="51">
                  <c:v>5.6696369999999998</c:v>
                </c:pt>
                <c:pt idx="52">
                  <c:v>5.0982789999999998</c:v>
                </c:pt>
                <c:pt idx="53">
                  <c:v>4.3950680000000002</c:v>
                </c:pt>
                <c:pt idx="54">
                  <c:v>3.4721039999999999</c:v>
                </c:pt>
                <c:pt idx="55">
                  <c:v>2.329386</c:v>
                </c:pt>
                <c:pt idx="56">
                  <c:v>1.054816</c:v>
                </c:pt>
                <c:pt idx="57">
                  <c:v>-0.26371499999999998</c:v>
                </c:pt>
                <c:pt idx="58">
                  <c:v>-1.6261699999999999</c:v>
                </c:pt>
                <c:pt idx="59">
                  <c:v>-2.9447009999999998</c:v>
                </c:pt>
                <c:pt idx="60">
                  <c:v>-4.3071770000000003</c:v>
                </c:pt>
                <c:pt idx="61">
                  <c:v>-5.669632</c:v>
                </c:pt>
                <c:pt idx="62">
                  <c:v>-6.5486449999999996</c:v>
                </c:pt>
                <c:pt idx="63">
                  <c:v>-6.4168099999999999</c:v>
                </c:pt>
                <c:pt idx="64">
                  <c:v>-6.1970400000000003</c:v>
                </c:pt>
                <c:pt idx="65">
                  <c:v>-5.9772920000000003</c:v>
                </c:pt>
                <c:pt idx="66">
                  <c:v>-5.405939</c:v>
                </c:pt>
                <c:pt idx="67">
                  <c:v>-5.0982789999999998</c:v>
                </c:pt>
                <c:pt idx="68">
                  <c:v>-4.8785309999999997</c:v>
                </c:pt>
                <c:pt idx="69">
                  <c:v>-4.4829800000000004</c:v>
                </c:pt>
                <c:pt idx="70">
                  <c:v>-4.1753200000000001</c:v>
                </c:pt>
                <c:pt idx="71">
                  <c:v>-3.8237139999999998</c:v>
                </c:pt>
                <c:pt idx="72">
                  <c:v>-3.1644489999999998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0-41E9-910F-A42BCDF94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31'!$A$2:$A$200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</c:v>
                </c:pt>
                <c:pt idx="47">
                  <c:v>1.1749989999999999</c:v>
                </c:pt>
                <c:pt idx="48">
                  <c:v>1.199999</c:v>
                </c:pt>
                <c:pt idx="49">
                  <c:v>1.2249989999999999</c:v>
                </c:pt>
                <c:pt idx="50">
                  <c:v>1.2499990000000001</c:v>
                </c:pt>
                <c:pt idx="51">
                  <c:v>1.274999</c:v>
                </c:pt>
                <c:pt idx="52">
                  <c:v>1.2999989999999999</c:v>
                </c:pt>
                <c:pt idx="53">
                  <c:v>1.324999</c:v>
                </c:pt>
                <c:pt idx="54">
                  <c:v>1.3499989999999999</c:v>
                </c:pt>
                <c:pt idx="55">
                  <c:v>1.3749990000000001</c:v>
                </c:pt>
                <c:pt idx="56">
                  <c:v>1.399999</c:v>
                </c:pt>
                <c:pt idx="57">
                  <c:v>1.4249989999999999</c:v>
                </c:pt>
                <c:pt idx="58">
                  <c:v>1.449999</c:v>
                </c:pt>
                <c:pt idx="59">
                  <c:v>1.4749989999999999</c:v>
                </c:pt>
                <c:pt idx="60">
                  <c:v>1.4999990000000001</c:v>
                </c:pt>
                <c:pt idx="61">
                  <c:v>1.524999</c:v>
                </c:pt>
                <c:pt idx="62">
                  <c:v>1.5499989999999999</c:v>
                </c:pt>
                <c:pt idx="63">
                  <c:v>1.574999</c:v>
                </c:pt>
                <c:pt idx="64">
                  <c:v>1.5999989999999999</c:v>
                </c:pt>
                <c:pt idx="65">
                  <c:v>1.6249990000000001</c:v>
                </c:pt>
                <c:pt idx="66">
                  <c:v>1.649999</c:v>
                </c:pt>
                <c:pt idx="67">
                  <c:v>1.6749989999999999</c:v>
                </c:pt>
                <c:pt idx="68">
                  <c:v>1.699999</c:v>
                </c:pt>
              </c:numCache>
            </c:numRef>
          </c:xVal>
          <c:yVal>
            <c:numRef>
              <c:f>'Trial 31'!$C$2:$C$200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0.85964600000000002</c:v>
                </c:pt>
                <c:pt idx="2">
                  <c:v>1.6936899999999999</c:v>
                </c:pt>
                <c:pt idx="3">
                  <c:v>2.477293</c:v>
                </c:pt>
                <c:pt idx="4">
                  <c:v>3.1871200000000002</c:v>
                </c:pt>
                <c:pt idx="5">
                  <c:v>3.8020299999999998</c:v>
                </c:pt>
                <c:pt idx="6">
                  <c:v>4.3037099999999997</c:v>
                </c:pt>
                <c:pt idx="7">
                  <c:v>4.6772200000000002</c:v>
                </c:pt>
                <c:pt idx="8">
                  <c:v>4.9114360000000001</c:v>
                </c:pt>
                <c:pt idx="9">
                  <c:v>4.9993829999999999</c:v>
                </c:pt>
                <c:pt idx="10">
                  <c:v>4.9384410000000001</c:v>
                </c:pt>
                <c:pt idx="11">
                  <c:v>4.7304259999999996</c:v>
                </c:pt>
                <c:pt idx="12">
                  <c:v>4.381532</c:v>
                </c:pt>
                <c:pt idx="13">
                  <c:v>3.9021509999999999</c:v>
                </c:pt>
                <c:pt idx="14">
                  <c:v>3.3065579999999999</c:v>
                </c:pt>
                <c:pt idx="15">
                  <c:v>2.6124900000000002</c:v>
                </c:pt>
                <c:pt idx="16">
                  <c:v>1.8406199999999999</c:v>
                </c:pt>
                <c:pt idx="17">
                  <c:v>1.013933</c:v>
                </c:pt>
                <c:pt idx="18">
                  <c:v>0.15705</c:v>
                </c:pt>
                <c:pt idx="19">
                  <c:v>-0.70450999999999997</c:v>
                </c:pt>
                <c:pt idx="20">
                  <c:v>-1.545088</c:v>
                </c:pt>
                <c:pt idx="21">
                  <c:v>-2.3396509999999999</c:v>
                </c:pt>
                <c:pt idx="22">
                  <c:v>-3.0645370000000001</c:v>
                </c:pt>
                <c:pt idx="23">
                  <c:v>-3.698156</c:v>
                </c:pt>
                <c:pt idx="24">
                  <c:v>-4.2216389999999997</c:v>
                </c:pt>
                <c:pt idx="25">
                  <c:v>-4.6193970000000002</c:v>
                </c:pt>
                <c:pt idx="26">
                  <c:v>-4.8795830000000002</c:v>
                </c:pt>
                <c:pt idx="27">
                  <c:v>-4.9944490000000004</c:v>
                </c:pt>
                <c:pt idx="28">
                  <c:v>-4.9605740000000003</c:v>
                </c:pt>
                <c:pt idx="29">
                  <c:v>-4.7789659999999996</c:v>
                </c:pt>
                <c:pt idx="30">
                  <c:v>-4.4550340000000004</c:v>
                </c:pt>
                <c:pt idx="31">
                  <c:v>-3.998427</c:v>
                </c:pt>
                <c:pt idx="32">
                  <c:v>-3.422739</c:v>
                </c:pt>
                <c:pt idx="33">
                  <c:v>-2.74512</c:v>
                </c:pt>
                <c:pt idx="34">
                  <c:v>-1.985746</c:v>
                </c:pt>
                <c:pt idx="35">
                  <c:v>-1.1672359999999999</c:v>
                </c:pt>
                <c:pt idx="36">
                  <c:v>-0.31396099999999999</c:v>
                </c:pt>
                <c:pt idx="37">
                  <c:v>0.54866099999999995</c:v>
                </c:pt>
                <c:pt idx="38">
                  <c:v>1.394946</c:v>
                </c:pt>
                <c:pt idx="39">
                  <c:v>2.1996850000000001</c:v>
                </c:pt>
                <c:pt idx="40">
                  <c:v>2.9389159999999999</c:v>
                </c:pt>
                <c:pt idx="41">
                  <c:v>3.5906229999999999</c:v>
                </c:pt>
                <c:pt idx="42">
                  <c:v>4.1353960000000001</c:v>
                </c:pt>
                <c:pt idx="43">
                  <c:v>4.5570110000000001</c:v>
                </c:pt>
                <c:pt idx="44">
                  <c:v>4.8429120000000001</c:v>
                </c:pt>
                <c:pt idx="45">
                  <c:v>4.9845860000000002</c:v>
                </c:pt>
                <c:pt idx="46">
                  <c:v>4.977811</c:v>
                </c:pt>
                <c:pt idx="47">
                  <c:v>4.8227919999999997</c:v>
                </c:pt>
                <c:pt idx="48">
                  <c:v>4.5241420000000003</c:v>
                </c:pt>
                <c:pt idx="49">
                  <c:v>4.0907580000000001</c:v>
                </c:pt>
                <c:pt idx="50">
                  <c:v>3.5355449999999999</c:v>
                </c:pt>
                <c:pt idx="51">
                  <c:v>2.8750429999999998</c:v>
                </c:pt>
                <c:pt idx="52">
                  <c:v>2.128914</c:v>
                </c:pt>
                <c:pt idx="53">
                  <c:v>1.3193839999999999</c:v>
                </c:pt>
                <c:pt idx="54">
                  <c:v>0.47056100000000001</c:v>
                </c:pt>
                <c:pt idx="55">
                  <c:v>-0.39227200000000001</c:v>
                </c:pt>
                <c:pt idx="56">
                  <c:v>-1.2434270000000001</c:v>
                </c:pt>
                <c:pt idx="57">
                  <c:v>-2.0575510000000001</c:v>
                </c:pt>
                <c:pt idx="58">
                  <c:v>-2.8103980000000002</c:v>
                </c:pt>
                <c:pt idx="59">
                  <c:v>-3.4795449999999999</c:v>
                </c:pt>
                <c:pt idx="60">
                  <c:v>-4.0450689999999998</c:v>
                </c:pt>
                <c:pt idx="61">
                  <c:v>-4.4901270000000002</c:v>
                </c:pt>
                <c:pt idx="62">
                  <c:v>-4.8014609999999998</c:v>
                </c:pt>
                <c:pt idx="63">
                  <c:v>-4.9698010000000004</c:v>
                </c:pt>
                <c:pt idx="64">
                  <c:v>-4.9901350000000004</c:v>
                </c:pt>
                <c:pt idx="65">
                  <c:v>-4.8618560000000004</c:v>
                </c:pt>
                <c:pt idx="66">
                  <c:v>-4.5887840000000004</c:v>
                </c:pt>
                <c:pt idx="67">
                  <c:v>-4.1790520000000004</c:v>
                </c:pt>
                <c:pt idx="68">
                  <c:v>-3.6448659999999999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6-48C6-838E-56826B4D1984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31'!$A$2:$A$200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</c:v>
                </c:pt>
                <c:pt idx="47">
                  <c:v>1.1749989999999999</c:v>
                </c:pt>
                <c:pt idx="48">
                  <c:v>1.199999</c:v>
                </c:pt>
                <c:pt idx="49">
                  <c:v>1.2249989999999999</c:v>
                </c:pt>
                <c:pt idx="50">
                  <c:v>1.2499990000000001</c:v>
                </c:pt>
                <c:pt idx="51">
                  <c:v>1.274999</c:v>
                </c:pt>
                <c:pt idx="52">
                  <c:v>1.2999989999999999</c:v>
                </c:pt>
                <c:pt idx="53">
                  <c:v>1.324999</c:v>
                </c:pt>
                <c:pt idx="54">
                  <c:v>1.3499989999999999</c:v>
                </c:pt>
                <c:pt idx="55">
                  <c:v>1.3749990000000001</c:v>
                </c:pt>
                <c:pt idx="56">
                  <c:v>1.399999</c:v>
                </c:pt>
                <c:pt idx="57">
                  <c:v>1.4249989999999999</c:v>
                </c:pt>
                <c:pt idx="58">
                  <c:v>1.449999</c:v>
                </c:pt>
                <c:pt idx="59">
                  <c:v>1.4749989999999999</c:v>
                </c:pt>
                <c:pt idx="60">
                  <c:v>1.4999990000000001</c:v>
                </c:pt>
                <c:pt idx="61">
                  <c:v>1.524999</c:v>
                </c:pt>
                <c:pt idx="62">
                  <c:v>1.5499989999999999</c:v>
                </c:pt>
                <c:pt idx="63">
                  <c:v>1.574999</c:v>
                </c:pt>
                <c:pt idx="64">
                  <c:v>1.5999989999999999</c:v>
                </c:pt>
                <c:pt idx="65">
                  <c:v>1.6249990000000001</c:v>
                </c:pt>
                <c:pt idx="66">
                  <c:v>1.649999</c:v>
                </c:pt>
                <c:pt idx="67">
                  <c:v>1.6749989999999999</c:v>
                </c:pt>
                <c:pt idx="68">
                  <c:v>1.699999</c:v>
                </c:pt>
              </c:numCache>
            </c:numRef>
          </c:xVal>
          <c:yVal>
            <c:numRef>
              <c:f>'Trial 31'!$D$2:$D$200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0.26370399999999999</c:v>
                </c:pt>
                <c:pt idx="5">
                  <c:v>0.79111200000000004</c:v>
                </c:pt>
                <c:pt idx="6">
                  <c:v>1.4943230000000001</c:v>
                </c:pt>
                <c:pt idx="7">
                  <c:v>2.2854350000000001</c:v>
                </c:pt>
                <c:pt idx="8">
                  <c:v>3.120498</c:v>
                </c:pt>
                <c:pt idx="9">
                  <c:v>3.8676599999999999</c:v>
                </c:pt>
                <c:pt idx="10">
                  <c:v>4.4829689999999998</c:v>
                </c:pt>
                <c:pt idx="11">
                  <c:v>5.0543279999999999</c:v>
                </c:pt>
                <c:pt idx="12">
                  <c:v>5.4938339999999997</c:v>
                </c:pt>
                <c:pt idx="13">
                  <c:v>5.6696369999999998</c:v>
                </c:pt>
                <c:pt idx="14">
                  <c:v>5.6696369999999998</c:v>
                </c:pt>
                <c:pt idx="15">
                  <c:v>5.6696369999999998</c:v>
                </c:pt>
                <c:pt idx="16">
                  <c:v>5.4059330000000001</c:v>
                </c:pt>
                <c:pt idx="17">
                  <c:v>4.7027229999999998</c:v>
                </c:pt>
                <c:pt idx="18">
                  <c:v>3.91161</c:v>
                </c:pt>
                <c:pt idx="19">
                  <c:v>2.724942</c:v>
                </c:pt>
                <c:pt idx="20">
                  <c:v>1.4064220000000001</c:v>
                </c:pt>
                <c:pt idx="21">
                  <c:v>0</c:v>
                </c:pt>
                <c:pt idx="22">
                  <c:v>-1.450367</c:v>
                </c:pt>
                <c:pt idx="23">
                  <c:v>-2.9447009999999998</c:v>
                </c:pt>
                <c:pt idx="24">
                  <c:v>-4.3511220000000002</c:v>
                </c:pt>
                <c:pt idx="25">
                  <c:v>-5.7575440000000002</c:v>
                </c:pt>
                <c:pt idx="26">
                  <c:v>-6.7684150000000001</c:v>
                </c:pt>
                <c:pt idx="27">
                  <c:v>-6.636558</c:v>
                </c:pt>
                <c:pt idx="28">
                  <c:v>-6.4607549999999998</c:v>
                </c:pt>
                <c:pt idx="29">
                  <c:v>-6.4168099999999999</c:v>
                </c:pt>
                <c:pt idx="30">
                  <c:v>-6.0212370000000002</c:v>
                </c:pt>
                <c:pt idx="31">
                  <c:v>-5.3180269999999998</c:v>
                </c:pt>
                <c:pt idx="32">
                  <c:v>-5.0543329999999997</c:v>
                </c:pt>
                <c:pt idx="33">
                  <c:v>-4.5708700000000002</c:v>
                </c:pt>
                <c:pt idx="34">
                  <c:v>-3.9555720000000001</c:v>
                </c:pt>
                <c:pt idx="35">
                  <c:v>-3.516054</c:v>
                </c:pt>
                <c:pt idx="36">
                  <c:v>-2.856789</c:v>
                </c:pt>
                <c:pt idx="37">
                  <c:v>-2.0656870000000001</c:v>
                </c:pt>
                <c:pt idx="38">
                  <c:v>-1.274564</c:v>
                </c:pt>
                <c:pt idx="39">
                  <c:v>-0.351605</c:v>
                </c:pt>
                <c:pt idx="40">
                  <c:v>0.57135899999999995</c:v>
                </c:pt>
                <c:pt idx="41">
                  <c:v>1.4064220000000001</c:v>
                </c:pt>
                <c:pt idx="42">
                  <c:v>2.2854350000000001</c:v>
                </c:pt>
                <c:pt idx="43">
                  <c:v>3.032597</c:v>
                </c:pt>
                <c:pt idx="44">
                  <c:v>3.6918570000000002</c:v>
                </c:pt>
                <c:pt idx="45">
                  <c:v>4.3071659999999996</c:v>
                </c:pt>
                <c:pt idx="46">
                  <c:v>4.7906240000000002</c:v>
                </c:pt>
                <c:pt idx="47">
                  <c:v>5.2301310000000001</c:v>
                </c:pt>
                <c:pt idx="48">
                  <c:v>5.5377859999999997</c:v>
                </c:pt>
                <c:pt idx="49">
                  <c:v>5.6256870000000001</c:v>
                </c:pt>
                <c:pt idx="50">
                  <c:v>5.6256870000000001</c:v>
                </c:pt>
                <c:pt idx="51">
                  <c:v>5.6256870000000001</c:v>
                </c:pt>
                <c:pt idx="52">
                  <c:v>5.4059330000000001</c:v>
                </c:pt>
                <c:pt idx="53">
                  <c:v>4.7906240000000002</c:v>
                </c:pt>
                <c:pt idx="54">
                  <c:v>3.9995120000000002</c:v>
                </c:pt>
                <c:pt idx="55">
                  <c:v>2.9446949999999998</c:v>
                </c:pt>
                <c:pt idx="56">
                  <c:v>1.758027</c:v>
                </c:pt>
                <c:pt idx="57">
                  <c:v>0.39555600000000002</c:v>
                </c:pt>
                <c:pt idx="58">
                  <c:v>-0.96692599999999995</c:v>
                </c:pt>
                <c:pt idx="59">
                  <c:v>-2.3733469999999999</c:v>
                </c:pt>
                <c:pt idx="60">
                  <c:v>-3.7797689999999999</c:v>
                </c:pt>
                <c:pt idx="61">
                  <c:v>-5.186191</c:v>
                </c:pt>
                <c:pt idx="62">
                  <c:v>-6.5926119999999999</c:v>
                </c:pt>
                <c:pt idx="63">
                  <c:v>-6.9002509999999999</c:v>
                </c:pt>
                <c:pt idx="64">
                  <c:v>-6.856306</c:v>
                </c:pt>
                <c:pt idx="65">
                  <c:v>-6.856306</c:v>
                </c:pt>
                <c:pt idx="66">
                  <c:v>-6.3728429999999996</c:v>
                </c:pt>
                <c:pt idx="67">
                  <c:v>-5.5817410000000001</c:v>
                </c:pt>
                <c:pt idx="68">
                  <c:v>-5.186191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6-48C6-838E-56826B4D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30'!$A$2:$A$200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</c:v>
                </c:pt>
                <c:pt idx="47">
                  <c:v>1.1749989999999999</c:v>
                </c:pt>
                <c:pt idx="48">
                  <c:v>1.199999</c:v>
                </c:pt>
                <c:pt idx="49">
                  <c:v>1.2249989999999999</c:v>
                </c:pt>
                <c:pt idx="50">
                  <c:v>1.2499990000000001</c:v>
                </c:pt>
                <c:pt idx="51">
                  <c:v>1.274999</c:v>
                </c:pt>
                <c:pt idx="52">
                  <c:v>1.2999989999999999</c:v>
                </c:pt>
                <c:pt idx="53">
                  <c:v>1.324999</c:v>
                </c:pt>
                <c:pt idx="54">
                  <c:v>1.3499989999999999</c:v>
                </c:pt>
                <c:pt idx="55">
                  <c:v>1.3749990000000001</c:v>
                </c:pt>
                <c:pt idx="56">
                  <c:v>1.399999</c:v>
                </c:pt>
                <c:pt idx="57">
                  <c:v>1.4249989999999999</c:v>
                </c:pt>
                <c:pt idx="58">
                  <c:v>1.449999</c:v>
                </c:pt>
                <c:pt idx="59">
                  <c:v>1.4749989999999999</c:v>
                </c:pt>
                <c:pt idx="60">
                  <c:v>1.4999990000000001</c:v>
                </c:pt>
                <c:pt idx="61">
                  <c:v>1.524999</c:v>
                </c:pt>
                <c:pt idx="62">
                  <c:v>1.5499989999999999</c:v>
                </c:pt>
                <c:pt idx="63">
                  <c:v>1.574999</c:v>
                </c:pt>
                <c:pt idx="64">
                  <c:v>1.5999989999999999</c:v>
                </c:pt>
                <c:pt idx="65">
                  <c:v>1.6249990000000001</c:v>
                </c:pt>
                <c:pt idx="66">
                  <c:v>1.649999</c:v>
                </c:pt>
                <c:pt idx="67">
                  <c:v>1.6749989999999999</c:v>
                </c:pt>
                <c:pt idx="68">
                  <c:v>1.699999</c:v>
                </c:pt>
                <c:pt idx="69">
                  <c:v>1.7249989999999999</c:v>
                </c:pt>
                <c:pt idx="70">
                  <c:v>1.7499990000000001</c:v>
                </c:pt>
                <c:pt idx="71">
                  <c:v>1.774999</c:v>
                </c:pt>
                <c:pt idx="72">
                  <c:v>1.7999989999999999</c:v>
                </c:pt>
                <c:pt idx="73">
                  <c:v>1.824999</c:v>
                </c:pt>
                <c:pt idx="74">
                  <c:v>1.8499989999999999</c:v>
                </c:pt>
                <c:pt idx="75">
                  <c:v>1.8749990000000001</c:v>
                </c:pt>
                <c:pt idx="76">
                  <c:v>1.899999</c:v>
                </c:pt>
                <c:pt idx="77">
                  <c:v>1.9249989999999999</c:v>
                </c:pt>
                <c:pt idx="78">
                  <c:v>1.949999</c:v>
                </c:pt>
                <c:pt idx="79">
                  <c:v>1.9749989999999999</c:v>
                </c:pt>
                <c:pt idx="80">
                  <c:v>1.9999990000000001</c:v>
                </c:pt>
                <c:pt idx="81">
                  <c:v>2.0249990000000002</c:v>
                </c:pt>
                <c:pt idx="82">
                  <c:v>2.0499990000000001</c:v>
                </c:pt>
                <c:pt idx="83">
                  <c:v>2.074999</c:v>
                </c:pt>
                <c:pt idx="84">
                  <c:v>2.0999989999999999</c:v>
                </c:pt>
                <c:pt idx="85">
                  <c:v>2.1249989999999999</c:v>
                </c:pt>
                <c:pt idx="86">
                  <c:v>2.1499990000000002</c:v>
                </c:pt>
                <c:pt idx="87">
                  <c:v>2.1749990000000001</c:v>
                </c:pt>
                <c:pt idx="88">
                  <c:v>2.199999</c:v>
                </c:pt>
                <c:pt idx="89">
                  <c:v>2.2249989999999999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2.5250010000000001</c:v>
                </c:pt>
                <c:pt idx="102">
                  <c:v>2.550001</c:v>
                </c:pt>
                <c:pt idx="103">
                  <c:v>2.5750009999999999</c:v>
                </c:pt>
                <c:pt idx="104">
                  <c:v>2.6000009999999998</c:v>
                </c:pt>
                <c:pt idx="105">
                  <c:v>2.6250010000000001</c:v>
                </c:pt>
                <c:pt idx="106">
                  <c:v>2.6500010000000001</c:v>
                </c:pt>
                <c:pt idx="107">
                  <c:v>2.675001</c:v>
                </c:pt>
                <c:pt idx="108">
                  <c:v>2.7000009999999999</c:v>
                </c:pt>
                <c:pt idx="109">
                  <c:v>2.7250009999999998</c:v>
                </c:pt>
                <c:pt idx="110">
                  <c:v>2.7500010000000001</c:v>
                </c:pt>
                <c:pt idx="111">
                  <c:v>2.7750020000000002</c:v>
                </c:pt>
                <c:pt idx="112">
                  <c:v>2.8000020000000001</c:v>
                </c:pt>
                <c:pt idx="113">
                  <c:v>2.825002</c:v>
                </c:pt>
                <c:pt idx="114">
                  <c:v>2.8500019999999999</c:v>
                </c:pt>
                <c:pt idx="115">
                  <c:v>2.8750019999999998</c:v>
                </c:pt>
                <c:pt idx="116">
                  <c:v>2.9000020000000002</c:v>
                </c:pt>
                <c:pt idx="117">
                  <c:v>2.9250020000000001</c:v>
                </c:pt>
                <c:pt idx="118">
                  <c:v>2.950002</c:v>
                </c:pt>
                <c:pt idx="119">
                  <c:v>2.9750019999999999</c:v>
                </c:pt>
                <c:pt idx="120">
                  <c:v>3.0000019999999998</c:v>
                </c:pt>
                <c:pt idx="121">
                  <c:v>3.0250020000000002</c:v>
                </c:pt>
                <c:pt idx="122">
                  <c:v>3.0500029999999998</c:v>
                </c:pt>
                <c:pt idx="123">
                  <c:v>3.0750030000000002</c:v>
                </c:pt>
                <c:pt idx="124">
                  <c:v>3.1000030000000001</c:v>
                </c:pt>
                <c:pt idx="125">
                  <c:v>3.125003</c:v>
                </c:pt>
                <c:pt idx="126">
                  <c:v>3.1500029999999999</c:v>
                </c:pt>
                <c:pt idx="127">
                  <c:v>3.1750029999999998</c:v>
                </c:pt>
                <c:pt idx="128">
                  <c:v>3.2000030000000002</c:v>
                </c:pt>
                <c:pt idx="129">
                  <c:v>3.2250030000000001</c:v>
                </c:pt>
                <c:pt idx="130">
                  <c:v>3.250003</c:v>
                </c:pt>
                <c:pt idx="131">
                  <c:v>3.2750029999999999</c:v>
                </c:pt>
                <c:pt idx="132">
                  <c:v>3.3000039999999999</c:v>
                </c:pt>
                <c:pt idx="133">
                  <c:v>3.3250039999999998</c:v>
                </c:pt>
                <c:pt idx="134">
                  <c:v>3.3500040000000002</c:v>
                </c:pt>
                <c:pt idx="135">
                  <c:v>3.3750040000000001</c:v>
                </c:pt>
                <c:pt idx="136">
                  <c:v>3.400004</c:v>
                </c:pt>
                <c:pt idx="137">
                  <c:v>3.4250039999999999</c:v>
                </c:pt>
                <c:pt idx="138">
                  <c:v>3.4500039999999998</c:v>
                </c:pt>
                <c:pt idx="139">
                  <c:v>3.4750040000000002</c:v>
                </c:pt>
                <c:pt idx="140">
                  <c:v>3.5000040000000001</c:v>
                </c:pt>
                <c:pt idx="141">
                  <c:v>3.525004</c:v>
                </c:pt>
                <c:pt idx="142">
                  <c:v>3.5500039999999999</c:v>
                </c:pt>
                <c:pt idx="143">
                  <c:v>3.575005</c:v>
                </c:pt>
                <c:pt idx="144">
                  <c:v>3.6000049999999999</c:v>
                </c:pt>
                <c:pt idx="145">
                  <c:v>3.6250049999999998</c:v>
                </c:pt>
                <c:pt idx="146">
                  <c:v>3.6500050000000002</c:v>
                </c:pt>
                <c:pt idx="147">
                  <c:v>3.6750050000000001</c:v>
                </c:pt>
                <c:pt idx="148">
                  <c:v>3.700005</c:v>
                </c:pt>
                <c:pt idx="149">
                  <c:v>3.7250049999999999</c:v>
                </c:pt>
                <c:pt idx="150">
                  <c:v>3.7500049999999998</c:v>
                </c:pt>
                <c:pt idx="151">
                  <c:v>3.7750050000000002</c:v>
                </c:pt>
                <c:pt idx="152">
                  <c:v>3.8000050000000001</c:v>
                </c:pt>
                <c:pt idx="153">
                  <c:v>3.8250060000000001</c:v>
                </c:pt>
                <c:pt idx="154">
                  <c:v>3.850006</c:v>
                </c:pt>
                <c:pt idx="155">
                  <c:v>3.875006</c:v>
                </c:pt>
                <c:pt idx="156">
                  <c:v>3.9000059999999999</c:v>
                </c:pt>
                <c:pt idx="157">
                  <c:v>3.9250060000000002</c:v>
                </c:pt>
                <c:pt idx="158">
                  <c:v>3.9500060000000001</c:v>
                </c:pt>
                <c:pt idx="159">
                  <c:v>3.975006</c:v>
                </c:pt>
              </c:numCache>
            </c:numRef>
          </c:xVal>
          <c:yVal>
            <c:numRef>
              <c:f>'Trial 30'!$C$2:$C$200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0.392295</c:v>
                </c:pt>
                <c:pt idx="2">
                  <c:v>0.78217199999999998</c:v>
                </c:pt>
                <c:pt idx="3">
                  <c:v>1.167227</c:v>
                </c:pt>
                <c:pt idx="4">
                  <c:v>1.545085</c:v>
                </c:pt>
                <c:pt idx="5">
                  <c:v>1.9134169999999999</c:v>
                </c:pt>
                <c:pt idx="6">
                  <c:v>2.2699530000000001</c:v>
                </c:pt>
                <c:pt idx="7">
                  <c:v>2.6124930000000002</c:v>
                </c:pt>
                <c:pt idx="8">
                  <c:v>2.9389259999999999</c:v>
                </c:pt>
                <c:pt idx="9">
                  <c:v>3.2472409999999998</c:v>
                </c:pt>
                <c:pt idx="10">
                  <c:v>3.5355340000000002</c:v>
                </c:pt>
                <c:pt idx="11">
                  <c:v>3.8020299999999998</c:v>
                </c:pt>
                <c:pt idx="12">
                  <c:v>4.0450850000000003</c:v>
                </c:pt>
                <c:pt idx="13">
                  <c:v>4.2632009999999996</c:v>
                </c:pt>
                <c:pt idx="14">
                  <c:v>4.4550330000000002</c:v>
                </c:pt>
                <c:pt idx="15">
                  <c:v>4.6193980000000003</c:v>
                </c:pt>
                <c:pt idx="16">
                  <c:v>4.7552830000000004</c:v>
                </c:pt>
                <c:pt idx="17">
                  <c:v>4.8618499999999996</c:v>
                </c:pt>
                <c:pt idx="18">
                  <c:v>4.9384420000000002</c:v>
                </c:pt>
                <c:pt idx="19">
                  <c:v>4.9845870000000003</c:v>
                </c:pt>
                <c:pt idx="20">
                  <c:v>5</c:v>
                </c:pt>
                <c:pt idx="21">
                  <c:v>4.9845860000000002</c:v>
                </c:pt>
                <c:pt idx="22">
                  <c:v>4.9384410000000001</c:v>
                </c:pt>
                <c:pt idx="23">
                  <c:v>4.8618490000000003</c:v>
                </c:pt>
                <c:pt idx="24">
                  <c:v>4.7552820000000002</c:v>
                </c:pt>
                <c:pt idx="25">
                  <c:v>4.6193980000000003</c:v>
                </c:pt>
                <c:pt idx="26">
                  <c:v>4.4550330000000002</c:v>
                </c:pt>
                <c:pt idx="27">
                  <c:v>4.2632019999999997</c:v>
                </c:pt>
                <c:pt idx="28">
                  <c:v>4.0450850000000003</c:v>
                </c:pt>
                <c:pt idx="29">
                  <c:v>3.8020320000000001</c:v>
                </c:pt>
                <c:pt idx="30">
                  <c:v>3.535536</c:v>
                </c:pt>
                <c:pt idx="31">
                  <c:v>3.2472430000000001</c:v>
                </c:pt>
                <c:pt idx="32">
                  <c:v>2.9389289999999999</c:v>
                </c:pt>
                <c:pt idx="33">
                  <c:v>2.612495</c:v>
                </c:pt>
                <c:pt idx="34">
                  <c:v>2.2699560000000001</c:v>
                </c:pt>
                <c:pt idx="35">
                  <c:v>1.913421</c:v>
                </c:pt>
                <c:pt idx="36">
                  <c:v>1.5450900000000001</c:v>
                </c:pt>
                <c:pt idx="37">
                  <c:v>1.1672309999999999</c:v>
                </c:pt>
                <c:pt idx="38">
                  <c:v>0.78217800000000004</c:v>
                </c:pt>
                <c:pt idx="39">
                  <c:v>0.39230100000000001</c:v>
                </c:pt>
                <c:pt idx="40">
                  <c:v>6.0000000000000002E-6</c:v>
                </c:pt>
                <c:pt idx="41">
                  <c:v>-0.39229000000000003</c:v>
                </c:pt>
                <c:pt idx="42">
                  <c:v>-0.78216600000000003</c:v>
                </c:pt>
                <c:pt idx="43">
                  <c:v>-1.1672210000000001</c:v>
                </c:pt>
                <c:pt idx="44">
                  <c:v>-1.5450790000000001</c:v>
                </c:pt>
                <c:pt idx="45">
                  <c:v>-1.913411</c:v>
                </c:pt>
                <c:pt idx="46">
                  <c:v>-2.269946</c:v>
                </c:pt>
                <c:pt idx="47">
                  <c:v>-2.6124860000000001</c:v>
                </c:pt>
                <c:pt idx="48">
                  <c:v>-2.93892</c:v>
                </c:pt>
                <c:pt idx="49">
                  <c:v>-3.247233</c:v>
                </c:pt>
                <c:pt idx="50">
                  <c:v>-3.5355279999999998</c:v>
                </c:pt>
                <c:pt idx="51">
                  <c:v>-3.8020239999999998</c:v>
                </c:pt>
                <c:pt idx="52">
                  <c:v>-4.0450799999999996</c:v>
                </c:pt>
                <c:pt idx="53">
                  <c:v>-4.2631949999999996</c:v>
                </c:pt>
                <c:pt idx="54">
                  <c:v>-4.4550280000000004</c:v>
                </c:pt>
                <c:pt idx="55">
                  <c:v>-4.6193939999999998</c:v>
                </c:pt>
                <c:pt idx="56">
                  <c:v>-4.75528</c:v>
                </c:pt>
                <c:pt idx="57">
                  <c:v>-4.8618459999999999</c:v>
                </c:pt>
                <c:pt idx="58">
                  <c:v>-4.9384399999999999</c:v>
                </c:pt>
                <c:pt idx="59">
                  <c:v>-4.9845860000000002</c:v>
                </c:pt>
                <c:pt idx="60">
                  <c:v>-5</c:v>
                </c:pt>
                <c:pt idx="61">
                  <c:v>-4.9845879999999996</c:v>
                </c:pt>
                <c:pt idx="62">
                  <c:v>-4.9384439999999996</c:v>
                </c:pt>
                <c:pt idx="63">
                  <c:v>-4.861853</c:v>
                </c:pt>
                <c:pt idx="64">
                  <c:v>-4.755287</c:v>
                </c:pt>
                <c:pt idx="65">
                  <c:v>-4.6194030000000001</c:v>
                </c:pt>
                <c:pt idx="66">
                  <c:v>-4.4550400000000003</c:v>
                </c:pt>
                <c:pt idx="67">
                  <c:v>-4.2632089999999998</c:v>
                </c:pt>
                <c:pt idx="68">
                  <c:v>-4.0450939999999997</c:v>
                </c:pt>
                <c:pt idx="69">
                  <c:v>-3.8020399999999999</c:v>
                </c:pt>
                <c:pt idx="70">
                  <c:v>-3.5355449999999999</c:v>
                </c:pt>
                <c:pt idx="71">
                  <c:v>-3.2472530000000002</c:v>
                </c:pt>
                <c:pt idx="72">
                  <c:v>-2.9389400000000001</c:v>
                </c:pt>
                <c:pt idx="73">
                  <c:v>-2.6125069999999999</c:v>
                </c:pt>
                <c:pt idx="74">
                  <c:v>-2.2699669999999998</c:v>
                </c:pt>
                <c:pt idx="75">
                  <c:v>-1.913435</c:v>
                </c:pt>
                <c:pt idx="76">
                  <c:v>-1.5451029999999999</c:v>
                </c:pt>
                <c:pt idx="77">
                  <c:v>-1.1672450000000001</c:v>
                </c:pt>
                <c:pt idx="78">
                  <c:v>-0.78219099999999997</c:v>
                </c:pt>
                <c:pt idx="79">
                  <c:v>-0.392314</c:v>
                </c:pt>
                <c:pt idx="80">
                  <c:v>-2.0999999999999999E-5</c:v>
                </c:pt>
                <c:pt idx="81">
                  <c:v>0.39227499999999998</c:v>
                </c:pt>
                <c:pt idx="82">
                  <c:v>0.78215500000000004</c:v>
                </c:pt>
                <c:pt idx="83">
                  <c:v>1.1672100000000001</c:v>
                </c:pt>
                <c:pt idx="84">
                  <c:v>1.5450699999999999</c:v>
                </c:pt>
                <c:pt idx="85">
                  <c:v>1.913403</c:v>
                </c:pt>
                <c:pt idx="86">
                  <c:v>2.2699410000000002</c:v>
                </c:pt>
                <c:pt idx="87">
                  <c:v>2.6124839999999998</c:v>
                </c:pt>
                <c:pt idx="88">
                  <c:v>2.9389180000000001</c:v>
                </c:pt>
                <c:pt idx="89">
                  <c:v>3.2472349999999999</c:v>
                </c:pt>
                <c:pt idx="90">
                  <c:v>3.5355289999999999</c:v>
                </c:pt>
                <c:pt idx="91">
                  <c:v>3.8020269999999998</c:v>
                </c:pt>
                <c:pt idx="92">
                  <c:v>4.0450819999999998</c:v>
                </c:pt>
                <c:pt idx="93">
                  <c:v>4.2632000000000003</c:v>
                </c:pt>
                <c:pt idx="94">
                  <c:v>4.4550320000000001</c:v>
                </c:pt>
                <c:pt idx="95">
                  <c:v>4.6193980000000003</c:v>
                </c:pt>
                <c:pt idx="96">
                  <c:v>4.7552830000000004</c:v>
                </c:pt>
                <c:pt idx="97">
                  <c:v>4.8618499999999996</c:v>
                </c:pt>
                <c:pt idx="98">
                  <c:v>4.9384430000000004</c:v>
                </c:pt>
                <c:pt idx="99">
                  <c:v>4.9845870000000003</c:v>
                </c:pt>
                <c:pt idx="100">
                  <c:v>5</c:v>
                </c:pt>
                <c:pt idx="101">
                  <c:v>4.9845860000000002</c:v>
                </c:pt>
                <c:pt idx="102">
                  <c:v>4.9384399999999999</c:v>
                </c:pt>
                <c:pt idx="103">
                  <c:v>4.8618459999999999</c:v>
                </c:pt>
                <c:pt idx="104">
                  <c:v>4.7552770000000004</c:v>
                </c:pt>
                <c:pt idx="105">
                  <c:v>4.6193910000000002</c:v>
                </c:pt>
                <c:pt idx="106">
                  <c:v>4.455025</c:v>
                </c:pt>
                <c:pt idx="107">
                  <c:v>4.2631920000000001</c:v>
                </c:pt>
                <c:pt idx="108">
                  <c:v>4.0450720000000002</c:v>
                </c:pt>
                <c:pt idx="109">
                  <c:v>3.8020160000000001</c:v>
                </c:pt>
                <c:pt idx="110">
                  <c:v>3.5355180000000002</c:v>
                </c:pt>
                <c:pt idx="111">
                  <c:v>3.24722</c:v>
                </c:pt>
                <c:pt idx="112">
                  <c:v>2.938904</c:v>
                </c:pt>
                <c:pt idx="113">
                  <c:v>2.6124689999999999</c:v>
                </c:pt>
                <c:pt idx="114">
                  <c:v>2.2699280000000002</c:v>
                </c:pt>
                <c:pt idx="115">
                  <c:v>1.9133869999999999</c:v>
                </c:pt>
                <c:pt idx="116">
                  <c:v>1.5450539999999999</c:v>
                </c:pt>
                <c:pt idx="117">
                  <c:v>1.167195</c:v>
                </c:pt>
                <c:pt idx="118">
                  <c:v>0.78213500000000002</c:v>
                </c:pt>
                <c:pt idx="119">
                  <c:v>0.392258</c:v>
                </c:pt>
                <c:pt idx="120">
                  <c:v>-3.8000000000000002E-5</c:v>
                </c:pt>
                <c:pt idx="121">
                  <c:v>-0.39233400000000002</c:v>
                </c:pt>
                <c:pt idx="122">
                  <c:v>-0.78221499999999999</c:v>
                </c:pt>
                <c:pt idx="123">
                  <c:v>-1.1672689999999999</c:v>
                </c:pt>
                <c:pt idx="124">
                  <c:v>-1.545126</c:v>
                </c:pt>
                <c:pt idx="125">
                  <c:v>-1.913462</c:v>
                </c:pt>
                <c:pt idx="126">
                  <c:v>-2.2699959999999999</c:v>
                </c:pt>
                <c:pt idx="127">
                  <c:v>-2.6125349999999998</c:v>
                </c:pt>
                <c:pt idx="128">
                  <c:v>-2.9389660000000002</c:v>
                </c:pt>
                <c:pt idx="129">
                  <c:v>-3.2472810000000001</c:v>
                </c:pt>
                <c:pt idx="130">
                  <c:v>-3.5355720000000002</c:v>
                </c:pt>
                <c:pt idx="131">
                  <c:v>-3.8020649999999998</c:v>
                </c:pt>
                <c:pt idx="132">
                  <c:v>-4.0451170000000003</c:v>
                </c:pt>
                <c:pt idx="133">
                  <c:v>-4.2632310000000002</c:v>
                </c:pt>
                <c:pt idx="134">
                  <c:v>-4.4550599999999996</c:v>
                </c:pt>
                <c:pt idx="135">
                  <c:v>-4.6194199999999999</c:v>
                </c:pt>
                <c:pt idx="136">
                  <c:v>-4.7553020000000004</c:v>
                </c:pt>
                <c:pt idx="137">
                  <c:v>-4.8618649999999999</c:v>
                </c:pt>
                <c:pt idx="138">
                  <c:v>-4.9384519999999998</c:v>
                </c:pt>
                <c:pt idx="139">
                  <c:v>-4.984591</c:v>
                </c:pt>
                <c:pt idx="140">
                  <c:v>-5</c:v>
                </c:pt>
                <c:pt idx="141">
                  <c:v>-4.9845810000000004</c:v>
                </c:pt>
                <c:pt idx="142">
                  <c:v>-4.9384300000000003</c:v>
                </c:pt>
                <c:pt idx="143">
                  <c:v>-4.8618319999999997</c:v>
                </c:pt>
                <c:pt idx="144">
                  <c:v>-4.7552589999999997</c:v>
                </c:pt>
                <c:pt idx="145">
                  <c:v>-4.6193689999999998</c:v>
                </c:pt>
                <c:pt idx="146">
                  <c:v>-4.4549979999999998</c:v>
                </c:pt>
                <c:pt idx="147">
                  <c:v>-4.2631579999999998</c:v>
                </c:pt>
                <c:pt idx="148">
                  <c:v>-4.0450369999999998</c:v>
                </c:pt>
                <c:pt idx="149">
                  <c:v>-3.8019769999999999</c:v>
                </c:pt>
                <c:pt idx="150">
                  <c:v>-3.5354730000000001</c:v>
                </c:pt>
                <c:pt idx="151">
                  <c:v>-3.2471749999999999</c:v>
                </c:pt>
                <c:pt idx="152">
                  <c:v>-2.9388570000000001</c:v>
                </c:pt>
                <c:pt idx="153">
                  <c:v>-2.612419</c:v>
                </c:pt>
                <c:pt idx="154">
                  <c:v>-2.2698710000000002</c:v>
                </c:pt>
                <c:pt idx="155">
                  <c:v>-1.913332</c:v>
                </c:pt>
                <c:pt idx="156">
                  <c:v>-1.5449980000000001</c:v>
                </c:pt>
                <c:pt idx="157">
                  <c:v>-1.167133</c:v>
                </c:pt>
                <c:pt idx="158">
                  <c:v>-0.78207700000000002</c:v>
                </c:pt>
                <c:pt idx="159">
                  <c:v>-0.39219900000000002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E-41FE-A471-0DDAD4827E78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30'!$A$2:$A$200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</c:v>
                </c:pt>
                <c:pt idx="47">
                  <c:v>1.1749989999999999</c:v>
                </c:pt>
                <c:pt idx="48">
                  <c:v>1.199999</c:v>
                </c:pt>
                <c:pt idx="49">
                  <c:v>1.2249989999999999</c:v>
                </c:pt>
                <c:pt idx="50">
                  <c:v>1.2499990000000001</c:v>
                </c:pt>
                <c:pt idx="51">
                  <c:v>1.274999</c:v>
                </c:pt>
                <c:pt idx="52">
                  <c:v>1.2999989999999999</c:v>
                </c:pt>
                <c:pt idx="53">
                  <c:v>1.324999</c:v>
                </c:pt>
                <c:pt idx="54">
                  <c:v>1.3499989999999999</c:v>
                </c:pt>
                <c:pt idx="55">
                  <c:v>1.3749990000000001</c:v>
                </c:pt>
                <c:pt idx="56">
                  <c:v>1.399999</c:v>
                </c:pt>
                <c:pt idx="57">
                  <c:v>1.4249989999999999</c:v>
                </c:pt>
                <c:pt idx="58">
                  <c:v>1.449999</c:v>
                </c:pt>
                <c:pt idx="59">
                  <c:v>1.4749989999999999</c:v>
                </c:pt>
                <c:pt idx="60">
                  <c:v>1.4999990000000001</c:v>
                </c:pt>
                <c:pt idx="61">
                  <c:v>1.524999</c:v>
                </c:pt>
                <c:pt idx="62">
                  <c:v>1.5499989999999999</c:v>
                </c:pt>
                <c:pt idx="63">
                  <c:v>1.574999</c:v>
                </c:pt>
                <c:pt idx="64">
                  <c:v>1.5999989999999999</c:v>
                </c:pt>
                <c:pt idx="65">
                  <c:v>1.6249990000000001</c:v>
                </c:pt>
                <c:pt idx="66">
                  <c:v>1.649999</c:v>
                </c:pt>
                <c:pt idx="67">
                  <c:v>1.6749989999999999</c:v>
                </c:pt>
                <c:pt idx="68">
                  <c:v>1.699999</c:v>
                </c:pt>
                <c:pt idx="69">
                  <c:v>1.7249989999999999</c:v>
                </c:pt>
                <c:pt idx="70">
                  <c:v>1.7499990000000001</c:v>
                </c:pt>
                <c:pt idx="71">
                  <c:v>1.774999</c:v>
                </c:pt>
                <c:pt idx="72">
                  <c:v>1.7999989999999999</c:v>
                </c:pt>
                <c:pt idx="73">
                  <c:v>1.824999</c:v>
                </c:pt>
                <c:pt idx="74">
                  <c:v>1.8499989999999999</c:v>
                </c:pt>
                <c:pt idx="75">
                  <c:v>1.8749990000000001</c:v>
                </c:pt>
                <c:pt idx="76">
                  <c:v>1.899999</c:v>
                </c:pt>
                <c:pt idx="77">
                  <c:v>1.9249989999999999</c:v>
                </c:pt>
                <c:pt idx="78">
                  <c:v>1.949999</c:v>
                </c:pt>
                <c:pt idx="79">
                  <c:v>1.9749989999999999</c:v>
                </c:pt>
                <c:pt idx="80">
                  <c:v>1.9999990000000001</c:v>
                </c:pt>
                <c:pt idx="81">
                  <c:v>2.0249990000000002</c:v>
                </c:pt>
                <c:pt idx="82">
                  <c:v>2.0499990000000001</c:v>
                </c:pt>
                <c:pt idx="83">
                  <c:v>2.074999</c:v>
                </c:pt>
                <c:pt idx="84">
                  <c:v>2.0999989999999999</c:v>
                </c:pt>
                <c:pt idx="85">
                  <c:v>2.1249989999999999</c:v>
                </c:pt>
                <c:pt idx="86">
                  <c:v>2.1499990000000002</c:v>
                </c:pt>
                <c:pt idx="87">
                  <c:v>2.1749990000000001</c:v>
                </c:pt>
                <c:pt idx="88">
                  <c:v>2.199999</c:v>
                </c:pt>
                <c:pt idx="89">
                  <c:v>2.2249989999999999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2.5250010000000001</c:v>
                </c:pt>
                <c:pt idx="102">
                  <c:v>2.550001</c:v>
                </c:pt>
                <c:pt idx="103">
                  <c:v>2.5750009999999999</c:v>
                </c:pt>
                <c:pt idx="104">
                  <c:v>2.6000009999999998</c:v>
                </c:pt>
                <c:pt idx="105">
                  <c:v>2.6250010000000001</c:v>
                </c:pt>
                <c:pt idx="106">
                  <c:v>2.6500010000000001</c:v>
                </c:pt>
                <c:pt idx="107">
                  <c:v>2.675001</c:v>
                </c:pt>
                <c:pt idx="108">
                  <c:v>2.7000009999999999</c:v>
                </c:pt>
                <c:pt idx="109">
                  <c:v>2.7250009999999998</c:v>
                </c:pt>
                <c:pt idx="110">
                  <c:v>2.7500010000000001</c:v>
                </c:pt>
                <c:pt idx="111">
                  <c:v>2.7750020000000002</c:v>
                </c:pt>
                <c:pt idx="112">
                  <c:v>2.8000020000000001</c:v>
                </c:pt>
                <c:pt idx="113">
                  <c:v>2.825002</c:v>
                </c:pt>
                <c:pt idx="114">
                  <c:v>2.8500019999999999</c:v>
                </c:pt>
                <c:pt idx="115">
                  <c:v>2.8750019999999998</c:v>
                </c:pt>
                <c:pt idx="116">
                  <c:v>2.9000020000000002</c:v>
                </c:pt>
                <c:pt idx="117">
                  <c:v>2.9250020000000001</c:v>
                </c:pt>
                <c:pt idx="118">
                  <c:v>2.950002</c:v>
                </c:pt>
                <c:pt idx="119">
                  <c:v>2.9750019999999999</c:v>
                </c:pt>
                <c:pt idx="120">
                  <c:v>3.0000019999999998</c:v>
                </c:pt>
                <c:pt idx="121">
                  <c:v>3.0250020000000002</c:v>
                </c:pt>
                <c:pt idx="122">
                  <c:v>3.0500029999999998</c:v>
                </c:pt>
                <c:pt idx="123">
                  <c:v>3.0750030000000002</c:v>
                </c:pt>
                <c:pt idx="124">
                  <c:v>3.1000030000000001</c:v>
                </c:pt>
                <c:pt idx="125">
                  <c:v>3.125003</c:v>
                </c:pt>
                <c:pt idx="126">
                  <c:v>3.1500029999999999</c:v>
                </c:pt>
                <c:pt idx="127">
                  <c:v>3.1750029999999998</c:v>
                </c:pt>
                <c:pt idx="128">
                  <c:v>3.2000030000000002</c:v>
                </c:pt>
                <c:pt idx="129">
                  <c:v>3.2250030000000001</c:v>
                </c:pt>
                <c:pt idx="130">
                  <c:v>3.250003</c:v>
                </c:pt>
                <c:pt idx="131">
                  <c:v>3.2750029999999999</c:v>
                </c:pt>
                <c:pt idx="132">
                  <c:v>3.3000039999999999</c:v>
                </c:pt>
                <c:pt idx="133">
                  <c:v>3.3250039999999998</c:v>
                </c:pt>
                <c:pt idx="134">
                  <c:v>3.3500040000000002</c:v>
                </c:pt>
                <c:pt idx="135">
                  <c:v>3.3750040000000001</c:v>
                </c:pt>
                <c:pt idx="136">
                  <c:v>3.400004</c:v>
                </c:pt>
                <c:pt idx="137">
                  <c:v>3.4250039999999999</c:v>
                </c:pt>
                <c:pt idx="138">
                  <c:v>3.4500039999999998</c:v>
                </c:pt>
                <c:pt idx="139">
                  <c:v>3.4750040000000002</c:v>
                </c:pt>
                <c:pt idx="140">
                  <c:v>3.5000040000000001</c:v>
                </c:pt>
                <c:pt idx="141">
                  <c:v>3.525004</c:v>
                </c:pt>
                <c:pt idx="142">
                  <c:v>3.5500039999999999</c:v>
                </c:pt>
                <c:pt idx="143">
                  <c:v>3.575005</c:v>
                </c:pt>
                <c:pt idx="144">
                  <c:v>3.6000049999999999</c:v>
                </c:pt>
                <c:pt idx="145">
                  <c:v>3.6250049999999998</c:v>
                </c:pt>
                <c:pt idx="146">
                  <c:v>3.6500050000000002</c:v>
                </c:pt>
                <c:pt idx="147">
                  <c:v>3.6750050000000001</c:v>
                </c:pt>
                <c:pt idx="148">
                  <c:v>3.700005</c:v>
                </c:pt>
                <c:pt idx="149">
                  <c:v>3.7250049999999999</c:v>
                </c:pt>
                <c:pt idx="150">
                  <c:v>3.7500049999999998</c:v>
                </c:pt>
                <c:pt idx="151">
                  <c:v>3.7750050000000002</c:v>
                </c:pt>
                <c:pt idx="152">
                  <c:v>3.8000050000000001</c:v>
                </c:pt>
                <c:pt idx="153">
                  <c:v>3.8250060000000001</c:v>
                </c:pt>
                <c:pt idx="154">
                  <c:v>3.850006</c:v>
                </c:pt>
                <c:pt idx="155">
                  <c:v>3.875006</c:v>
                </c:pt>
                <c:pt idx="156">
                  <c:v>3.9000059999999999</c:v>
                </c:pt>
                <c:pt idx="157">
                  <c:v>3.9250060000000002</c:v>
                </c:pt>
                <c:pt idx="158">
                  <c:v>3.9500060000000001</c:v>
                </c:pt>
                <c:pt idx="159">
                  <c:v>3.975006</c:v>
                </c:pt>
              </c:numCache>
            </c:numRef>
          </c:xVal>
          <c:yVal>
            <c:numRef>
              <c:f>'Trial 30'!$D$2:$D$200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8.7901000000000007E-2</c:v>
                </c:pt>
                <c:pt idx="7">
                  <c:v>0.48345700000000003</c:v>
                </c:pt>
                <c:pt idx="8">
                  <c:v>0.92296400000000001</c:v>
                </c:pt>
                <c:pt idx="9">
                  <c:v>1.362471</c:v>
                </c:pt>
                <c:pt idx="10">
                  <c:v>1.9338299999999999</c:v>
                </c:pt>
                <c:pt idx="11">
                  <c:v>2.417287</c:v>
                </c:pt>
                <c:pt idx="12">
                  <c:v>2.9007450000000001</c:v>
                </c:pt>
                <c:pt idx="13">
                  <c:v>3.3402509999999999</c:v>
                </c:pt>
                <c:pt idx="14">
                  <c:v>3.6918570000000002</c:v>
                </c:pt>
                <c:pt idx="15">
                  <c:v>4.0434619999999999</c:v>
                </c:pt>
                <c:pt idx="16">
                  <c:v>4.2632159999999999</c:v>
                </c:pt>
                <c:pt idx="17">
                  <c:v>4.4829689999999998</c:v>
                </c:pt>
                <c:pt idx="18">
                  <c:v>4.6587719999999999</c:v>
                </c:pt>
                <c:pt idx="19">
                  <c:v>4.7466730000000004</c:v>
                </c:pt>
                <c:pt idx="20">
                  <c:v>4.8345750000000001</c:v>
                </c:pt>
                <c:pt idx="21">
                  <c:v>4.8345750000000001</c:v>
                </c:pt>
                <c:pt idx="22">
                  <c:v>4.8345750000000001</c:v>
                </c:pt>
                <c:pt idx="23">
                  <c:v>4.8345750000000001</c:v>
                </c:pt>
                <c:pt idx="24">
                  <c:v>4.8345750000000001</c:v>
                </c:pt>
                <c:pt idx="25">
                  <c:v>4.8345750000000001</c:v>
                </c:pt>
                <c:pt idx="26">
                  <c:v>4.8345750000000001</c:v>
                </c:pt>
                <c:pt idx="27">
                  <c:v>4.8345750000000001</c:v>
                </c:pt>
                <c:pt idx="28">
                  <c:v>4.8345750000000001</c:v>
                </c:pt>
                <c:pt idx="29">
                  <c:v>4.8345750000000001</c:v>
                </c:pt>
                <c:pt idx="30">
                  <c:v>4.8345750000000001</c:v>
                </c:pt>
                <c:pt idx="31">
                  <c:v>4.8345750000000001</c:v>
                </c:pt>
                <c:pt idx="32">
                  <c:v>4.8345750000000001</c:v>
                </c:pt>
                <c:pt idx="33">
                  <c:v>4.6148210000000001</c:v>
                </c:pt>
                <c:pt idx="34">
                  <c:v>4.3071659999999996</c:v>
                </c:pt>
                <c:pt idx="35">
                  <c:v>3.8676599999999999</c:v>
                </c:pt>
                <c:pt idx="36">
                  <c:v>3.3842020000000002</c:v>
                </c:pt>
                <c:pt idx="37">
                  <c:v>2.812843</c:v>
                </c:pt>
                <c:pt idx="38">
                  <c:v>2.2414849999999999</c:v>
                </c:pt>
                <c:pt idx="39">
                  <c:v>1.670126</c:v>
                </c:pt>
                <c:pt idx="40">
                  <c:v>1.098767</c:v>
                </c:pt>
                <c:pt idx="41">
                  <c:v>0.48345700000000003</c:v>
                </c:pt>
                <c:pt idx="42">
                  <c:v>-4.3950999999999997E-2</c:v>
                </c:pt>
                <c:pt idx="43">
                  <c:v>-0.52740799999999999</c:v>
                </c:pt>
                <c:pt idx="44">
                  <c:v>-1.0108710000000001</c:v>
                </c:pt>
                <c:pt idx="45">
                  <c:v>-1.450367</c:v>
                </c:pt>
                <c:pt idx="46">
                  <c:v>-1.8898839999999999</c:v>
                </c:pt>
                <c:pt idx="47">
                  <c:v>-2.2414900000000002</c:v>
                </c:pt>
                <c:pt idx="48">
                  <c:v>-2.5930949999999999</c:v>
                </c:pt>
                <c:pt idx="49">
                  <c:v>-2.9007550000000002</c:v>
                </c:pt>
                <c:pt idx="50">
                  <c:v>-3.1205029999999998</c:v>
                </c:pt>
                <c:pt idx="51">
                  <c:v>-3.3402509999999999</c:v>
                </c:pt>
                <c:pt idx="52">
                  <c:v>-3.4721090000000001</c:v>
                </c:pt>
                <c:pt idx="53">
                  <c:v>-3.6479119999999998</c:v>
                </c:pt>
                <c:pt idx="54">
                  <c:v>-3.7797689999999999</c:v>
                </c:pt>
                <c:pt idx="55">
                  <c:v>-3.9555720000000001</c:v>
                </c:pt>
                <c:pt idx="56">
                  <c:v>-4.0874079999999999</c:v>
                </c:pt>
                <c:pt idx="57">
                  <c:v>-4.2632099999999999</c:v>
                </c:pt>
                <c:pt idx="58">
                  <c:v>-4.4390130000000001</c:v>
                </c:pt>
                <c:pt idx="59">
                  <c:v>-4.5708700000000002</c:v>
                </c:pt>
                <c:pt idx="60">
                  <c:v>-4.7466730000000004</c:v>
                </c:pt>
                <c:pt idx="61">
                  <c:v>-4.9224759999999996</c:v>
                </c:pt>
                <c:pt idx="62">
                  <c:v>-4.9664210000000004</c:v>
                </c:pt>
                <c:pt idx="63">
                  <c:v>-4.9664210000000004</c:v>
                </c:pt>
                <c:pt idx="64">
                  <c:v>-5.0543329999999997</c:v>
                </c:pt>
                <c:pt idx="65">
                  <c:v>-5.0982789999999998</c:v>
                </c:pt>
                <c:pt idx="66">
                  <c:v>-5.0982789999999998</c:v>
                </c:pt>
                <c:pt idx="67">
                  <c:v>-5.0982789999999998</c:v>
                </c:pt>
                <c:pt idx="68">
                  <c:v>-5.0982789999999998</c:v>
                </c:pt>
                <c:pt idx="69">
                  <c:v>-5.0982789999999998</c:v>
                </c:pt>
                <c:pt idx="70">
                  <c:v>-5.0982789999999998</c:v>
                </c:pt>
                <c:pt idx="71">
                  <c:v>-5.0982789999999998</c:v>
                </c:pt>
                <c:pt idx="72">
                  <c:v>-5.0103879999999998</c:v>
                </c:pt>
                <c:pt idx="73">
                  <c:v>-4.4829800000000004</c:v>
                </c:pt>
                <c:pt idx="74">
                  <c:v>-3.9555720000000001</c:v>
                </c:pt>
                <c:pt idx="75">
                  <c:v>-3.3841969999999999</c:v>
                </c:pt>
                <c:pt idx="76">
                  <c:v>-2.812843</c:v>
                </c:pt>
                <c:pt idx="77">
                  <c:v>-2.3293810000000001</c:v>
                </c:pt>
                <c:pt idx="78">
                  <c:v>-1.8019719999999999</c:v>
                </c:pt>
                <c:pt idx="79">
                  <c:v>-1.362476</c:v>
                </c:pt>
                <c:pt idx="80">
                  <c:v>-1.054816</c:v>
                </c:pt>
                <c:pt idx="81">
                  <c:v>-0.70321100000000003</c:v>
                </c:pt>
                <c:pt idx="82">
                  <c:v>-0.39555099999999999</c:v>
                </c:pt>
                <c:pt idx="83">
                  <c:v>-0.17580299999999999</c:v>
                </c:pt>
                <c:pt idx="84">
                  <c:v>0.131852</c:v>
                </c:pt>
                <c:pt idx="85">
                  <c:v>0.43950699999999998</c:v>
                </c:pt>
                <c:pt idx="86">
                  <c:v>0.79111200000000004</c:v>
                </c:pt>
                <c:pt idx="87">
                  <c:v>1.1427179999999999</c:v>
                </c:pt>
                <c:pt idx="88">
                  <c:v>1.5382739999999999</c:v>
                </c:pt>
                <c:pt idx="89">
                  <c:v>1.8898790000000001</c:v>
                </c:pt>
                <c:pt idx="90">
                  <c:v>2.2854350000000001</c:v>
                </c:pt>
                <c:pt idx="91">
                  <c:v>2.637041</c:v>
                </c:pt>
                <c:pt idx="92">
                  <c:v>2.9886460000000001</c:v>
                </c:pt>
                <c:pt idx="93">
                  <c:v>3.2963010000000001</c:v>
                </c:pt>
                <c:pt idx="94">
                  <c:v>3.5600049999999999</c:v>
                </c:pt>
                <c:pt idx="95">
                  <c:v>3.823709</c:v>
                </c:pt>
                <c:pt idx="96">
                  <c:v>4.0434619999999999</c:v>
                </c:pt>
                <c:pt idx="97">
                  <c:v>4.219265</c:v>
                </c:pt>
                <c:pt idx="98">
                  <c:v>4.3950680000000002</c:v>
                </c:pt>
                <c:pt idx="99">
                  <c:v>4.5269199999999996</c:v>
                </c:pt>
                <c:pt idx="100">
                  <c:v>4.6148210000000001</c:v>
                </c:pt>
                <c:pt idx="101">
                  <c:v>4.7027229999999998</c:v>
                </c:pt>
                <c:pt idx="102">
                  <c:v>4.7466730000000004</c:v>
                </c:pt>
                <c:pt idx="103">
                  <c:v>4.7906240000000002</c:v>
                </c:pt>
                <c:pt idx="104">
                  <c:v>4.7906240000000002</c:v>
                </c:pt>
                <c:pt idx="105">
                  <c:v>4.7906240000000002</c:v>
                </c:pt>
                <c:pt idx="106">
                  <c:v>4.7906240000000002</c:v>
                </c:pt>
                <c:pt idx="107">
                  <c:v>4.7906240000000002</c:v>
                </c:pt>
                <c:pt idx="108">
                  <c:v>4.7906240000000002</c:v>
                </c:pt>
                <c:pt idx="109">
                  <c:v>4.7906240000000002</c:v>
                </c:pt>
                <c:pt idx="110">
                  <c:v>4.7906240000000002</c:v>
                </c:pt>
                <c:pt idx="111">
                  <c:v>4.7906240000000002</c:v>
                </c:pt>
                <c:pt idx="112">
                  <c:v>4.7906240000000002</c:v>
                </c:pt>
                <c:pt idx="113">
                  <c:v>4.6148210000000001</c:v>
                </c:pt>
                <c:pt idx="114">
                  <c:v>4.3511170000000003</c:v>
                </c:pt>
                <c:pt idx="115">
                  <c:v>3.91161</c:v>
                </c:pt>
                <c:pt idx="116">
                  <c:v>3.3842020000000002</c:v>
                </c:pt>
                <c:pt idx="117">
                  <c:v>2.8567939999999998</c:v>
                </c:pt>
                <c:pt idx="118">
                  <c:v>2.2414849999999999</c:v>
                </c:pt>
                <c:pt idx="119">
                  <c:v>1.670126</c:v>
                </c:pt>
                <c:pt idx="120">
                  <c:v>1.098767</c:v>
                </c:pt>
                <c:pt idx="121">
                  <c:v>0.52740799999999999</c:v>
                </c:pt>
                <c:pt idx="122">
                  <c:v>0</c:v>
                </c:pt>
                <c:pt idx="123">
                  <c:v>-0.48346299999999998</c:v>
                </c:pt>
                <c:pt idx="124">
                  <c:v>-0.96692599999999995</c:v>
                </c:pt>
                <c:pt idx="125">
                  <c:v>-1.4064220000000001</c:v>
                </c:pt>
                <c:pt idx="126">
                  <c:v>-1.845939</c:v>
                </c:pt>
                <c:pt idx="127">
                  <c:v>-2.1975449999999999</c:v>
                </c:pt>
                <c:pt idx="128">
                  <c:v>-2.5930949999999999</c:v>
                </c:pt>
                <c:pt idx="129">
                  <c:v>-2.856789</c:v>
                </c:pt>
                <c:pt idx="130">
                  <c:v>-3.1205029999999998</c:v>
                </c:pt>
                <c:pt idx="131">
                  <c:v>-3.3402509999999999</c:v>
                </c:pt>
                <c:pt idx="132">
                  <c:v>-3.4721090000000001</c:v>
                </c:pt>
                <c:pt idx="133">
                  <c:v>-3.6039659999999998</c:v>
                </c:pt>
                <c:pt idx="134">
                  <c:v>-3.7797689999999999</c:v>
                </c:pt>
                <c:pt idx="135">
                  <c:v>-3.9116050000000002</c:v>
                </c:pt>
                <c:pt idx="136">
                  <c:v>-4.0874079999999999</c:v>
                </c:pt>
                <c:pt idx="137">
                  <c:v>-4.2632099999999999</c:v>
                </c:pt>
                <c:pt idx="138">
                  <c:v>-4.4390130000000001</c:v>
                </c:pt>
                <c:pt idx="139">
                  <c:v>-4.5708700000000002</c:v>
                </c:pt>
                <c:pt idx="140">
                  <c:v>-4.7466730000000004</c:v>
                </c:pt>
                <c:pt idx="141">
                  <c:v>-4.8785309999999997</c:v>
                </c:pt>
                <c:pt idx="142">
                  <c:v>-4.9664210000000004</c:v>
                </c:pt>
                <c:pt idx="143">
                  <c:v>-4.9664210000000004</c:v>
                </c:pt>
                <c:pt idx="144">
                  <c:v>-4.9664210000000004</c:v>
                </c:pt>
                <c:pt idx="145">
                  <c:v>-4.9664210000000004</c:v>
                </c:pt>
                <c:pt idx="146">
                  <c:v>-4.9664210000000004</c:v>
                </c:pt>
                <c:pt idx="147">
                  <c:v>-4.9664210000000004</c:v>
                </c:pt>
                <c:pt idx="148">
                  <c:v>-4.9664210000000004</c:v>
                </c:pt>
                <c:pt idx="149">
                  <c:v>-4.9664210000000004</c:v>
                </c:pt>
                <c:pt idx="150">
                  <c:v>-4.8345849999999997</c:v>
                </c:pt>
                <c:pt idx="151">
                  <c:v>-4.6587820000000004</c:v>
                </c:pt>
                <c:pt idx="152">
                  <c:v>-4.3511220000000002</c:v>
                </c:pt>
                <c:pt idx="153">
                  <c:v>-4.0434619999999999</c:v>
                </c:pt>
                <c:pt idx="154">
                  <c:v>-3.6918570000000002</c:v>
                </c:pt>
                <c:pt idx="155">
                  <c:v>-3.3402509999999999</c:v>
                </c:pt>
                <c:pt idx="156">
                  <c:v>-2.9447009999999998</c:v>
                </c:pt>
                <c:pt idx="157">
                  <c:v>-2.5051830000000002</c:v>
                </c:pt>
                <c:pt idx="158">
                  <c:v>-2.0656870000000001</c:v>
                </c:pt>
                <c:pt idx="159">
                  <c:v>-1.6701360000000001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E-41FE-A471-0DDAD4827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29'!$A$2:$A$200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</c:v>
                </c:pt>
                <c:pt idx="47">
                  <c:v>1.1749989999999999</c:v>
                </c:pt>
                <c:pt idx="48">
                  <c:v>1.199999</c:v>
                </c:pt>
                <c:pt idx="49">
                  <c:v>1.2249989999999999</c:v>
                </c:pt>
                <c:pt idx="50">
                  <c:v>1.2499990000000001</c:v>
                </c:pt>
                <c:pt idx="51">
                  <c:v>1.274999</c:v>
                </c:pt>
                <c:pt idx="52">
                  <c:v>1.2999989999999999</c:v>
                </c:pt>
                <c:pt idx="53">
                  <c:v>1.324999</c:v>
                </c:pt>
                <c:pt idx="54">
                  <c:v>1.3499989999999999</c:v>
                </c:pt>
                <c:pt idx="55">
                  <c:v>1.3749990000000001</c:v>
                </c:pt>
                <c:pt idx="56">
                  <c:v>1.399999</c:v>
                </c:pt>
                <c:pt idx="57">
                  <c:v>1.4249989999999999</c:v>
                </c:pt>
                <c:pt idx="58">
                  <c:v>1.449999</c:v>
                </c:pt>
                <c:pt idx="59">
                  <c:v>1.4749989999999999</c:v>
                </c:pt>
                <c:pt idx="60">
                  <c:v>1.4999990000000001</c:v>
                </c:pt>
                <c:pt idx="61">
                  <c:v>1.524999</c:v>
                </c:pt>
                <c:pt idx="62">
                  <c:v>1.5499989999999999</c:v>
                </c:pt>
                <c:pt idx="63">
                  <c:v>1.574999</c:v>
                </c:pt>
                <c:pt idx="64">
                  <c:v>1.5999989999999999</c:v>
                </c:pt>
                <c:pt idx="65">
                  <c:v>1.6249990000000001</c:v>
                </c:pt>
                <c:pt idx="66">
                  <c:v>1.649999</c:v>
                </c:pt>
                <c:pt idx="67">
                  <c:v>1.6749989999999999</c:v>
                </c:pt>
                <c:pt idx="68">
                  <c:v>1.699999</c:v>
                </c:pt>
                <c:pt idx="69">
                  <c:v>1.7249989999999999</c:v>
                </c:pt>
                <c:pt idx="70">
                  <c:v>1.7499990000000001</c:v>
                </c:pt>
                <c:pt idx="71">
                  <c:v>1.774999</c:v>
                </c:pt>
                <c:pt idx="72">
                  <c:v>1.7999989999999999</c:v>
                </c:pt>
                <c:pt idx="73">
                  <c:v>1.824999</c:v>
                </c:pt>
                <c:pt idx="74">
                  <c:v>1.8499989999999999</c:v>
                </c:pt>
                <c:pt idx="75">
                  <c:v>1.8749990000000001</c:v>
                </c:pt>
                <c:pt idx="76">
                  <c:v>1.899999</c:v>
                </c:pt>
                <c:pt idx="77">
                  <c:v>1.9249989999999999</c:v>
                </c:pt>
                <c:pt idx="78">
                  <c:v>1.949999</c:v>
                </c:pt>
                <c:pt idx="79">
                  <c:v>1.9749989999999999</c:v>
                </c:pt>
                <c:pt idx="80">
                  <c:v>1.9999990000000001</c:v>
                </c:pt>
                <c:pt idx="81">
                  <c:v>2.0249990000000002</c:v>
                </c:pt>
                <c:pt idx="82">
                  <c:v>2.0499990000000001</c:v>
                </c:pt>
                <c:pt idx="83">
                  <c:v>2.074999</c:v>
                </c:pt>
                <c:pt idx="84">
                  <c:v>2.0999989999999999</c:v>
                </c:pt>
                <c:pt idx="85">
                  <c:v>2.1249989999999999</c:v>
                </c:pt>
                <c:pt idx="86">
                  <c:v>2.1499990000000002</c:v>
                </c:pt>
                <c:pt idx="87">
                  <c:v>2.1749990000000001</c:v>
                </c:pt>
                <c:pt idx="88">
                  <c:v>2.199999</c:v>
                </c:pt>
                <c:pt idx="89">
                  <c:v>2.2249989999999999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2.5250010000000001</c:v>
                </c:pt>
                <c:pt idx="102">
                  <c:v>2.550001</c:v>
                </c:pt>
                <c:pt idx="103">
                  <c:v>2.5750009999999999</c:v>
                </c:pt>
                <c:pt idx="104">
                  <c:v>2.6000009999999998</c:v>
                </c:pt>
                <c:pt idx="105">
                  <c:v>2.6250010000000001</c:v>
                </c:pt>
                <c:pt idx="106">
                  <c:v>2.6500010000000001</c:v>
                </c:pt>
                <c:pt idx="107">
                  <c:v>2.675001</c:v>
                </c:pt>
                <c:pt idx="108">
                  <c:v>2.7000009999999999</c:v>
                </c:pt>
                <c:pt idx="109">
                  <c:v>2.7250009999999998</c:v>
                </c:pt>
                <c:pt idx="110">
                  <c:v>2.7500010000000001</c:v>
                </c:pt>
                <c:pt idx="111">
                  <c:v>2.7750020000000002</c:v>
                </c:pt>
                <c:pt idx="112">
                  <c:v>2.8000020000000001</c:v>
                </c:pt>
                <c:pt idx="113">
                  <c:v>2.825002</c:v>
                </c:pt>
                <c:pt idx="114">
                  <c:v>2.8500019999999999</c:v>
                </c:pt>
                <c:pt idx="115">
                  <c:v>2.8750019999999998</c:v>
                </c:pt>
                <c:pt idx="116">
                  <c:v>2.9000020000000002</c:v>
                </c:pt>
                <c:pt idx="117">
                  <c:v>2.9250020000000001</c:v>
                </c:pt>
                <c:pt idx="118">
                  <c:v>2.950002</c:v>
                </c:pt>
                <c:pt idx="119">
                  <c:v>2.9750019999999999</c:v>
                </c:pt>
                <c:pt idx="120">
                  <c:v>3.0000019999999998</c:v>
                </c:pt>
                <c:pt idx="121">
                  <c:v>3.0250020000000002</c:v>
                </c:pt>
                <c:pt idx="122">
                  <c:v>3.0500029999999998</c:v>
                </c:pt>
                <c:pt idx="123">
                  <c:v>3.0750030000000002</c:v>
                </c:pt>
                <c:pt idx="124">
                  <c:v>3.1000030000000001</c:v>
                </c:pt>
                <c:pt idx="125">
                  <c:v>3.125003</c:v>
                </c:pt>
                <c:pt idx="126">
                  <c:v>3.1500029999999999</c:v>
                </c:pt>
                <c:pt idx="127">
                  <c:v>3.1750029999999998</c:v>
                </c:pt>
                <c:pt idx="128">
                  <c:v>3.2000030000000002</c:v>
                </c:pt>
                <c:pt idx="129">
                  <c:v>3.2250030000000001</c:v>
                </c:pt>
                <c:pt idx="130">
                  <c:v>3.250003</c:v>
                </c:pt>
                <c:pt idx="131">
                  <c:v>3.2750029999999999</c:v>
                </c:pt>
                <c:pt idx="132">
                  <c:v>3.3000039999999999</c:v>
                </c:pt>
                <c:pt idx="133">
                  <c:v>3.3250039999999998</c:v>
                </c:pt>
                <c:pt idx="134">
                  <c:v>3.3500040000000002</c:v>
                </c:pt>
                <c:pt idx="135">
                  <c:v>3.3750040000000001</c:v>
                </c:pt>
                <c:pt idx="136">
                  <c:v>3.400004</c:v>
                </c:pt>
                <c:pt idx="137">
                  <c:v>3.4250039999999999</c:v>
                </c:pt>
                <c:pt idx="138">
                  <c:v>3.4500039999999998</c:v>
                </c:pt>
                <c:pt idx="139">
                  <c:v>3.4750040000000002</c:v>
                </c:pt>
                <c:pt idx="140">
                  <c:v>3.5000040000000001</c:v>
                </c:pt>
                <c:pt idx="141">
                  <c:v>3.525004</c:v>
                </c:pt>
                <c:pt idx="142">
                  <c:v>3.5500039999999999</c:v>
                </c:pt>
                <c:pt idx="143">
                  <c:v>3.575005</c:v>
                </c:pt>
                <c:pt idx="144">
                  <c:v>3.6000049999999999</c:v>
                </c:pt>
                <c:pt idx="145">
                  <c:v>3.6250049999999998</c:v>
                </c:pt>
                <c:pt idx="146">
                  <c:v>3.6500050000000002</c:v>
                </c:pt>
                <c:pt idx="147">
                  <c:v>3.6750050000000001</c:v>
                </c:pt>
                <c:pt idx="148">
                  <c:v>3.700005</c:v>
                </c:pt>
                <c:pt idx="149">
                  <c:v>3.7250049999999999</c:v>
                </c:pt>
                <c:pt idx="150">
                  <c:v>3.7500049999999998</c:v>
                </c:pt>
                <c:pt idx="151">
                  <c:v>3.7750050000000002</c:v>
                </c:pt>
                <c:pt idx="152">
                  <c:v>3.8000050000000001</c:v>
                </c:pt>
                <c:pt idx="153">
                  <c:v>3.8250060000000001</c:v>
                </c:pt>
                <c:pt idx="154">
                  <c:v>3.850006</c:v>
                </c:pt>
                <c:pt idx="155">
                  <c:v>3.875006</c:v>
                </c:pt>
                <c:pt idx="156">
                  <c:v>3.9000059999999999</c:v>
                </c:pt>
                <c:pt idx="157">
                  <c:v>3.9250060000000002</c:v>
                </c:pt>
                <c:pt idx="158">
                  <c:v>3.9500060000000001</c:v>
                </c:pt>
                <c:pt idx="159">
                  <c:v>3.975006</c:v>
                </c:pt>
              </c:numCache>
            </c:numRef>
          </c:xVal>
          <c:yVal>
            <c:numRef>
              <c:f>'Trial 29'!$C$2:$C$200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0.392295</c:v>
                </c:pt>
                <c:pt idx="2">
                  <c:v>0.78217199999999998</c:v>
                </c:pt>
                <c:pt idx="3">
                  <c:v>1.167227</c:v>
                </c:pt>
                <c:pt idx="4">
                  <c:v>1.545085</c:v>
                </c:pt>
                <c:pt idx="5">
                  <c:v>1.9134169999999999</c:v>
                </c:pt>
                <c:pt idx="6">
                  <c:v>2.2699530000000001</c:v>
                </c:pt>
                <c:pt idx="7">
                  <c:v>2.6124930000000002</c:v>
                </c:pt>
                <c:pt idx="8">
                  <c:v>2.9389259999999999</c:v>
                </c:pt>
                <c:pt idx="9">
                  <c:v>3.2472409999999998</c:v>
                </c:pt>
                <c:pt idx="10">
                  <c:v>3.5355340000000002</c:v>
                </c:pt>
                <c:pt idx="11">
                  <c:v>3.8020299999999998</c:v>
                </c:pt>
                <c:pt idx="12">
                  <c:v>4.0450850000000003</c:v>
                </c:pt>
                <c:pt idx="13">
                  <c:v>4.2632009999999996</c:v>
                </c:pt>
                <c:pt idx="14">
                  <c:v>4.4550330000000002</c:v>
                </c:pt>
                <c:pt idx="15">
                  <c:v>4.6193980000000003</c:v>
                </c:pt>
                <c:pt idx="16">
                  <c:v>4.7552830000000004</c:v>
                </c:pt>
                <c:pt idx="17">
                  <c:v>4.8618499999999996</c:v>
                </c:pt>
                <c:pt idx="18">
                  <c:v>4.9384420000000002</c:v>
                </c:pt>
                <c:pt idx="19">
                  <c:v>4.9845870000000003</c:v>
                </c:pt>
                <c:pt idx="20">
                  <c:v>5</c:v>
                </c:pt>
                <c:pt idx="21">
                  <c:v>4.9845860000000002</c:v>
                </c:pt>
                <c:pt idx="22">
                  <c:v>4.9384410000000001</c:v>
                </c:pt>
                <c:pt idx="23">
                  <c:v>4.8618490000000003</c:v>
                </c:pt>
                <c:pt idx="24">
                  <c:v>4.7552820000000002</c:v>
                </c:pt>
                <c:pt idx="25">
                  <c:v>4.6193980000000003</c:v>
                </c:pt>
                <c:pt idx="26">
                  <c:v>4.4550330000000002</c:v>
                </c:pt>
                <c:pt idx="27">
                  <c:v>4.2632019999999997</c:v>
                </c:pt>
                <c:pt idx="28">
                  <c:v>4.0450850000000003</c:v>
                </c:pt>
                <c:pt idx="29">
                  <c:v>3.8020320000000001</c:v>
                </c:pt>
                <c:pt idx="30">
                  <c:v>3.535536</c:v>
                </c:pt>
                <c:pt idx="31">
                  <c:v>3.2472430000000001</c:v>
                </c:pt>
                <c:pt idx="32">
                  <c:v>2.9389289999999999</c:v>
                </c:pt>
                <c:pt idx="33">
                  <c:v>2.612495</c:v>
                </c:pt>
                <c:pt idx="34">
                  <c:v>2.2699560000000001</c:v>
                </c:pt>
                <c:pt idx="35">
                  <c:v>1.913421</c:v>
                </c:pt>
                <c:pt idx="36">
                  <c:v>1.5450900000000001</c:v>
                </c:pt>
                <c:pt idx="37">
                  <c:v>1.1672309999999999</c:v>
                </c:pt>
                <c:pt idx="38">
                  <c:v>0.78217800000000004</c:v>
                </c:pt>
                <c:pt idx="39">
                  <c:v>0.39230100000000001</c:v>
                </c:pt>
                <c:pt idx="40">
                  <c:v>6.0000000000000002E-6</c:v>
                </c:pt>
                <c:pt idx="41">
                  <c:v>-0.39229000000000003</c:v>
                </c:pt>
                <c:pt idx="42">
                  <c:v>-0.78216600000000003</c:v>
                </c:pt>
                <c:pt idx="43">
                  <c:v>-1.1672210000000001</c:v>
                </c:pt>
                <c:pt idx="44">
                  <c:v>-1.5450790000000001</c:v>
                </c:pt>
                <c:pt idx="45">
                  <c:v>-1.913411</c:v>
                </c:pt>
                <c:pt idx="46">
                  <c:v>-2.269946</c:v>
                </c:pt>
                <c:pt idx="47">
                  <c:v>-2.6124860000000001</c:v>
                </c:pt>
                <c:pt idx="48">
                  <c:v>-2.93892</c:v>
                </c:pt>
                <c:pt idx="49">
                  <c:v>-3.247233</c:v>
                </c:pt>
                <c:pt idx="50">
                  <c:v>-3.5355279999999998</c:v>
                </c:pt>
                <c:pt idx="51">
                  <c:v>-3.8020239999999998</c:v>
                </c:pt>
                <c:pt idx="52">
                  <c:v>-4.0450799999999996</c:v>
                </c:pt>
                <c:pt idx="53">
                  <c:v>-4.2631949999999996</c:v>
                </c:pt>
                <c:pt idx="54">
                  <c:v>-4.4550280000000004</c:v>
                </c:pt>
                <c:pt idx="55">
                  <c:v>-4.6193939999999998</c:v>
                </c:pt>
                <c:pt idx="56">
                  <c:v>-4.75528</c:v>
                </c:pt>
                <c:pt idx="57">
                  <c:v>-4.8618459999999999</c:v>
                </c:pt>
                <c:pt idx="58">
                  <c:v>-4.9384399999999999</c:v>
                </c:pt>
                <c:pt idx="59">
                  <c:v>-4.9845860000000002</c:v>
                </c:pt>
                <c:pt idx="60">
                  <c:v>-5</c:v>
                </c:pt>
                <c:pt idx="61">
                  <c:v>-4.9845879999999996</c:v>
                </c:pt>
                <c:pt idx="62">
                  <c:v>-4.9384439999999996</c:v>
                </c:pt>
                <c:pt idx="63">
                  <c:v>-4.861853</c:v>
                </c:pt>
                <c:pt idx="64">
                  <c:v>-4.755287</c:v>
                </c:pt>
                <c:pt idx="65">
                  <c:v>-4.6194030000000001</c:v>
                </c:pt>
                <c:pt idx="66">
                  <c:v>-4.4550400000000003</c:v>
                </c:pt>
                <c:pt idx="67">
                  <c:v>-4.2632089999999998</c:v>
                </c:pt>
                <c:pt idx="68">
                  <c:v>-4.0450939999999997</c:v>
                </c:pt>
                <c:pt idx="69">
                  <c:v>-3.8020399999999999</c:v>
                </c:pt>
                <c:pt idx="70">
                  <c:v>-3.5355449999999999</c:v>
                </c:pt>
                <c:pt idx="71">
                  <c:v>-3.2472530000000002</c:v>
                </c:pt>
                <c:pt idx="72">
                  <c:v>-2.9389400000000001</c:v>
                </c:pt>
                <c:pt idx="73">
                  <c:v>-2.6125069999999999</c:v>
                </c:pt>
                <c:pt idx="74">
                  <c:v>-2.2699669999999998</c:v>
                </c:pt>
                <c:pt idx="75">
                  <c:v>-1.913435</c:v>
                </c:pt>
                <c:pt idx="76">
                  <c:v>-1.5451029999999999</c:v>
                </c:pt>
                <c:pt idx="77">
                  <c:v>-1.1672450000000001</c:v>
                </c:pt>
                <c:pt idx="78">
                  <c:v>-0.78219099999999997</c:v>
                </c:pt>
                <c:pt idx="79">
                  <c:v>-0.392314</c:v>
                </c:pt>
                <c:pt idx="80">
                  <c:v>-2.0999999999999999E-5</c:v>
                </c:pt>
                <c:pt idx="81">
                  <c:v>0.39227499999999998</c:v>
                </c:pt>
                <c:pt idx="82">
                  <c:v>0.78215500000000004</c:v>
                </c:pt>
                <c:pt idx="83">
                  <c:v>1.1672100000000001</c:v>
                </c:pt>
                <c:pt idx="84">
                  <c:v>1.5450699999999999</c:v>
                </c:pt>
                <c:pt idx="85">
                  <c:v>1.913403</c:v>
                </c:pt>
                <c:pt idx="86">
                  <c:v>2.2699410000000002</c:v>
                </c:pt>
                <c:pt idx="87">
                  <c:v>2.6124839999999998</c:v>
                </c:pt>
                <c:pt idx="88">
                  <c:v>2.9389180000000001</c:v>
                </c:pt>
                <c:pt idx="89">
                  <c:v>3.2472349999999999</c:v>
                </c:pt>
                <c:pt idx="90">
                  <c:v>3.5355289999999999</c:v>
                </c:pt>
                <c:pt idx="91">
                  <c:v>3.8020269999999998</c:v>
                </c:pt>
                <c:pt idx="92">
                  <c:v>4.0450819999999998</c:v>
                </c:pt>
                <c:pt idx="93">
                  <c:v>4.2632000000000003</c:v>
                </c:pt>
                <c:pt idx="94">
                  <c:v>4.4550320000000001</c:v>
                </c:pt>
                <c:pt idx="95">
                  <c:v>4.6193980000000003</c:v>
                </c:pt>
                <c:pt idx="96">
                  <c:v>4.7552830000000004</c:v>
                </c:pt>
                <c:pt idx="97">
                  <c:v>4.8618499999999996</c:v>
                </c:pt>
                <c:pt idx="98">
                  <c:v>4.9384430000000004</c:v>
                </c:pt>
                <c:pt idx="99">
                  <c:v>4.9845870000000003</c:v>
                </c:pt>
                <c:pt idx="100">
                  <c:v>5</c:v>
                </c:pt>
                <c:pt idx="101">
                  <c:v>4.9845860000000002</c:v>
                </c:pt>
                <c:pt idx="102">
                  <c:v>4.9384399999999999</c:v>
                </c:pt>
                <c:pt idx="103">
                  <c:v>4.8618459999999999</c:v>
                </c:pt>
                <c:pt idx="104">
                  <c:v>4.7552770000000004</c:v>
                </c:pt>
                <c:pt idx="105">
                  <c:v>4.6193910000000002</c:v>
                </c:pt>
                <c:pt idx="106">
                  <c:v>4.455025</c:v>
                </c:pt>
                <c:pt idx="107">
                  <c:v>4.2631920000000001</c:v>
                </c:pt>
                <c:pt idx="108">
                  <c:v>4.0450720000000002</c:v>
                </c:pt>
                <c:pt idx="109">
                  <c:v>3.8020160000000001</c:v>
                </c:pt>
                <c:pt idx="110">
                  <c:v>3.5355180000000002</c:v>
                </c:pt>
                <c:pt idx="111">
                  <c:v>3.24722</c:v>
                </c:pt>
                <c:pt idx="112">
                  <c:v>2.938904</c:v>
                </c:pt>
                <c:pt idx="113">
                  <c:v>2.6124689999999999</c:v>
                </c:pt>
                <c:pt idx="114">
                  <c:v>2.2699280000000002</c:v>
                </c:pt>
                <c:pt idx="115">
                  <c:v>1.9133869999999999</c:v>
                </c:pt>
                <c:pt idx="116">
                  <c:v>1.5450539999999999</c:v>
                </c:pt>
                <c:pt idx="117">
                  <c:v>1.167195</c:v>
                </c:pt>
                <c:pt idx="118">
                  <c:v>0.78213500000000002</c:v>
                </c:pt>
                <c:pt idx="119">
                  <c:v>0.392258</c:v>
                </c:pt>
                <c:pt idx="120">
                  <c:v>-3.8000000000000002E-5</c:v>
                </c:pt>
                <c:pt idx="121">
                  <c:v>-0.39233400000000002</c:v>
                </c:pt>
                <c:pt idx="122">
                  <c:v>-0.78221499999999999</c:v>
                </c:pt>
                <c:pt idx="123">
                  <c:v>-1.1672689999999999</c:v>
                </c:pt>
                <c:pt idx="124">
                  <c:v>-1.545126</c:v>
                </c:pt>
                <c:pt idx="125">
                  <c:v>-1.913462</c:v>
                </c:pt>
                <c:pt idx="126">
                  <c:v>-2.2699959999999999</c:v>
                </c:pt>
                <c:pt idx="127">
                  <c:v>-2.6125349999999998</c:v>
                </c:pt>
                <c:pt idx="128">
                  <c:v>-2.9389660000000002</c:v>
                </c:pt>
                <c:pt idx="129">
                  <c:v>-3.2472810000000001</c:v>
                </c:pt>
                <c:pt idx="130">
                  <c:v>-3.5355720000000002</c:v>
                </c:pt>
                <c:pt idx="131">
                  <c:v>-3.8020649999999998</c:v>
                </c:pt>
                <c:pt idx="132">
                  <c:v>-4.0451170000000003</c:v>
                </c:pt>
                <c:pt idx="133">
                  <c:v>-4.2632310000000002</c:v>
                </c:pt>
                <c:pt idx="134">
                  <c:v>-4.4550599999999996</c:v>
                </c:pt>
                <c:pt idx="135">
                  <c:v>-4.6194199999999999</c:v>
                </c:pt>
                <c:pt idx="136">
                  <c:v>-4.7553020000000004</c:v>
                </c:pt>
                <c:pt idx="137">
                  <c:v>-4.8618649999999999</c:v>
                </c:pt>
                <c:pt idx="138">
                  <c:v>-4.9384519999999998</c:v>
                </c:pt>
                <c:pt idx="139">
                  <c:v>-4.984591</c:v>
                </c:pt>
                <c:pt idx="140">
                  <c:v>-5</c:v>
                </c:pt>
                <c:pt idx="141">
                  <c:v>-4.9845810000000004</c:v>
                </c:pt>
                <c:pt idx="142">
                  <c:v>-4.9384300000000003</c:v>
                </c:pt>
                <c:pt idx="143">
                  <c:v>-4.8618319999999997</c:v>
                </c:pt>
                <c:pt idx="144">
                  <c:v>-4.7552589999999997</c:v>
                </c:pt>
                <c:pt idx="145">
                  <c:v>-4.6193689999999998</c:v>
                </c:pt>
                <c:pt idx="146">
                  <c:v>-4.4549979999999998</c:v>
                </c:pt>
                <c:pt idx="147">
                  <c:v>-4.2631579999999998</c:v>
                </c:pt>
                <c:pt idx="148">
                  <c:v>-4.0450369999999998</c:v>
                </c:pt>
                <c:pt idx="149">
                  <c:v>-3.8019769999999999</c:v>
                </c:pt>
                <c:pt idx="150">
                  <c:v>-3.5354730000000001</c:v>
                </c:pt>
                <c:pt idx="151">
                  <c:v>-3.2471749999999999</c:v>
                </c:pt>
                <c:pt idx="152">
                  <c:v>-2.9388570000000001</c:v>
                </c:pt>
                <c:pt idx="153">
                  <c:v>-2.612419</c:v>
                </c:pt>
                <c:pt idx="154">
                  <c:v>-2.2698710000000002</c:v>
                </c:pt>
                <c:pt idx="155">
                  <c:v>-1.913332</c:v>
                </c:pt>
                <c:pt idx="156">
                  <c:v>-1.5449980000000001</c:v>
                </c:pt>
                <c:pt idx="157">
                  <c:v>-1.167133</c:v>
                </c:pt>
                <c:pt idx="158">
                  <c:v>-0.78207700000000002</c:v>
                </c:pt>
                <c:pt idx="159">
                  <c:v>-0.39219900000000002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5-453F-BD78-7F8582E0D108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29'!$A$2:$A$200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</c:v>
                </c:pt>
                <c:pt idx="47">
                  <c:v>1.1749989999999999</c:v>
                </c:pt>
                <c:pt idx="48">
                  <c:v>1.199999</c:v>
                </c:pt>
                <c:pt idx="49">
                  <c:v>1.2249989999999999</c:v>
                </c:pt>
                <c:pt idx="50">
                  <c:v>1.2499990000000001</c:v>
                </c:pt>
                <c:pt idx="51">
                  <c:v>1.274999</c:v>
                </c:pt>
                <c:pt idx="52">
                  <c:v>1.2999989999999999</c:v>
                </c:pt>
                <c:pt idx="53">
                  <c:v>1.324999</c:v>
                </c:pt>
                <c:pt idx="54">
                  <c:v>1.3499989999999999</c:v>
                </c:pt>
                <c:pt idx="55">
                  <c:v>1.3749990000000001</c:v>
                </c:pt>
                <c:pt idx="56">
                  <c:v>1.399999</c:v>
                </c:pt>
                <c:pt idx="57">
                  <c:v>1.4249989999999999</c:v>
                </c:pt>
                <c:pt idx="58">
                  <c:v>1.449999</c:v>
                </c:pt>
                <c:pt idx="59">
                  <c:v>1.4749989999999999</c:v>
                </c:pt>
                <c:pt idx="60">
                  <c:v>1.4999990000000001</c:v>
                </c:pt>
                <c:pt idx="61">
                  <c:v>1.524999</c:v>
                </c:pt>
                <c:pt idx="62">
                  <c:v>1.5499989999999999</c:v>
                </c:pt>
                <c:pt idx="63">
                  <c:v>1.574999</c:v>
                </c:pt>
                <c:pt idx="64">
                  <c:v>1.5999989999999999</c:v>
                </c:pt>
                <c:pt idx="65">
                  <c:v>1.6249990000000001</c:v>
                </c:pt>
                <c:pt idx="66">
                  <c:v>1.649999</c:v>
                </c:pt>
                <c:pt idx="67">
                  <c:v>1.6749989999999999</c:v>
                </c:pt>
                <c:pt idx="68">
                  <c:v>1.699999</c:v>
                </c:pt>
                <c:pt idx="69">
                  <c:v>1.7249989999999999</c:v>
                </c:pt>
                <c:pt idx="70">
                  <c:v>1.7499990000000001</c:v>
                </c:pt>
                <c:pt idx="71">
                  <c:v>1.774999</c:v>
                </c:pt>
                <c:pt idx="72">
                  <c:v>1.7999989999999999</c:v>
                </c:pt>
                <c:pt idx="73">
                  <c:v>1.824999</c:v>
                </c:pt>
                <c:pt idx="74">
                  <c:v>1.8499989999999999</c:v>
                </c:pt>
                <c:pt idx="75">
                  <c:v>1.8749990000000001</c:v>
                </c:pt>
                <c:pt idx="76">
                  <c:v>1.899999</c:v>
                </c:pt>
                <c:pt idx="77">
                  <c:v>1.9249989999999999</c:v>
                </c:pt>
                <c:pt idx="78">
                  <c:v>1.949999</c:v>
                </c:pt>
                <c:pt idx="79">
                  <c:v>1.9749989999999999</c:v>
                </c:pt>
                <c:pt idx="80">
                  <c:v>1.9999990000000001</c:v>
                </c:pt>
                <c:pt idx="81">
                  <c:v>2.0249990000000002</c:v>
                </c:pt>
                <c:pt idx="82">
                  <c:v>2.0499990000000001</c:v>
                </c:pt>
                <c:pt idx="83">
                  <c:v>2.074999</c:v>
                </c:pt>
                <c:pt idx="84">
                  <c:v>2.0999989999999999</c:v>
                </c:pt>
                <c:pt idx="85">
                  <c:v>2.1249989999999999</c:v>
                </c:pt>
                <c:pt idx="86">
                  <c:v>2.1499990000000002</c:v>
                </c:pt>
                <c:pt idx="87">
                  <c:v>2.1749990000000001</c:v>
                </c:pt>
                <c:pt idx="88">
                  <c:v>2.199999</c:v>
                </c:pt>
                <c:pt idx="89">
                  <c:v>2.2249989999999999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2.5250010000000001</c:v>
                </c:pt>
                <c:pt idx="102">
                  <c:v>2.550001</c:v>
                </c:pt>
                <c:pt idx="103">
                  <c:v>2.5750009999999999</c:v>
                </c:pt>
                <c:pt idx="104">
                  <c:v>2.6000009999999998</c:v>
                </c:pt>
                <c:pt idx="105">
                  <c:v>2.6250010000000001</c:v>
                </c:pt>
                <c:pt idx="106">
                  <c:v>2.6500010000000001</c:v>
                </c:pt>
                <c:pt idx="107">
                  <c:v>2.675001</c:v>
                </c:pt>
                <c:pt idx="108">
                  <c:v>2.7000009999999999</c:v>
                </c:pt>
                <c:pt idx="109">
                  <c:v>2.7250009999999998</c:v>
                </c:pt>
                <c:pt idx="110">
                  <c:v>2.7500010000000001</c:v>
                </c:pt>
                <c:pt idx="111">
                  <c:v>2.7750020000000002</c:v>
                </c:pt>
                <c:pt idx="112">
                  <c:v>2.8000020000000001</c:v>
                </c:pt>
                <c:pt idx="113">
                  <c:v>2.825002</c:v>
                </c:pt>
                <c:pt idx="114">
                  <c:v>2.8500019999999999</c:v>
                </c:pt>
                <c:pt idx="115">
                  <c:v>2.8750019999999998</c:v>
                </c:pt>
                <c:pt idx="116">
                  <c:v>2.9000020000000002</c:v>
                </c:pt>
                <c:pt idx="117">
                  <c:v>2.9250020000000001</c:v>
                </c:pt>
                <c:pt idx="118">
                  <c:v>2.950002</c:v>
                </c:pt>
                <c:pt idx="119">
                  <c:v>2.9750019999999999</c:v>
                </c:pt>
                <c:pt idx="120">
                  <c:v>3.0000019999999998</c:v>
                </c:pt>
                <c:pt idx="121">
                  <c:v>3.0250020000000002</c:v>
                </c:pt>
                <c:pt idx="122">
                  <c:v>3.0500029999999998</c:v>
                </c:pt>
                <c:pt idx="123">
                  <c:v>3.0750030000000002</c:v>
                </c:pt>
                <c:pt idx="124">
                  <c:v>3.1000030000000001</c:v>
                </c:pt>
                <c:pt idx="125">
                  <c:v>3.125003</c:v>
                </c:pt>
                <c:pt idx="126">
                  <c:v>3.1500029999999999</c:v>
                </c:pt>
                <c:pt idx="127">
                  <c:v>3.1750029999999998</c:v>
                </c:pt>
                <c:pt idx="128">
                  <c:v>3.2000030000000002</c:v>
                </c:pt>
                <c:pt idx="129">
                  <c:v>3.2250030000000001</c:v>
                </c:pt>
                <c:pt idx="130">
                  <c:v>3.250003</c:v>
                </c:pt>
                <c:pt idx="131">
                  <c:v>3.2750029999999999</c:v>
                </c:pt>
                <c:pt idx="132">
                  <c:v>3.3000039999999999</c:v>
                </c:pt>
                <c:pt idx="133">
                  <c:v>3.3250039999999998</c:v>
                </c:pt>
                <c:pt idx="134">
                  <c:v>3.3500040000000002</c:v>
                </c:pt>
                <c:pt idx="135">
                  <c:v>3.3750040000000001</c:v>
                </c:pt>
                <c:pt idx="136">
                  <c:v>3.400004</c:v>
                </c:pt>
                <c:pt idx="137">
                  <c:v>3.4250039999999999</c:v>
                </c:pt>
                <c:pt idx="138">
                  <c:v>3.4500039999999998</c:v>
                </c:pt>
                <c:pt idx="139">
                  <c:v>3.4750040000000002</c:v>
                </c:pt>
                <c:pt idx="140">
                  <c:v>3.5000040000000001</c:v>
                </c:pt>
                <c:pt idx="141">
                  <c:v>3.525004</c:v>
                </c:pt>
                <c:pt idx="142">
                  <c:v>3.5500039999999999</c:v>
                </c:pt>
                <c:pt idx="143">
                  <c:v>3.575005</c:v>
                </c:pt>
                <c:pt idx="144">
                  <c:v>3.6000049999999999</c:v>
                </c:pt>
                <c:pt idx="145">
                  <c:v>3.6250049999999998</c:v>
                </c:pt>
                <c:pt idx="146">
                  <c:v>3.6500050000000002</c:v>
                </c:pt>
                <c:pt idx="147">
                  <c:v>3.6750050000000001</c:v>
                </c:pt>
                <c:pt idx="148">
                  <c:v>3.700005</c:v>
                </c:pt>
                <c:pt idx="149">
                  <c:v>3.7250049999999999</c:v>
                </c:pt>
                <c:pt idx="150">
                  <c:v>3.7500049999999998</c:v>
                </c:pt>
                <c:pt idx="151">
                  <c:v>3.7750050000000002</c:v>
                </c:pt>
                <c:pt idx="152">
                  <c:v>3.8000050000000001</c:v>
                </c:pt>
                <c:pt idx="153">
                  <c:v>3.8250060000000001</c:v>
                </c:pt>
                <c:pt idx="154">
                  <c:v>3.850006</c:v>
                </c:pt>
                <c:pt idx="155">
                  <c:v>3.875006</c:v>
                </c:pt>
                <c:pt idx="156">
                  <c:v>3.9000059999999999</c:v>
                </c:pt>
                <c:pt idx="157">
                  <c:v>3.9250060000000002</c:v>
                </c:pt>
                <c:pt idx="158">
                  <c:v>3.9500060000000001</c:v>
                </c:pt>
                <c:pt idx="159">
                  <c:v>3.975006</c:v>
                </c:pt>
              </c:numCache>
            </c:numRef>
          </c:xVal>
          <c:yVal>
            <c:numRef>
              <c:f>'Trial 29'!$D$2:$D$200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0.131852</c:v>
                </c:pt>
                <c:pt idx="8">
                  <c:v>0.52740799999999999</c:v>
                </c:pt>
                <c:pt idx="9">
                  <c:v>0.87901399999999996</c:v>
                </c:pt>
                <c:pt idx="10">
                  <c:v>1.362471</c:v>
                </c:pt>
                <c:pt idx="11">
                  <c:v>1.8898790000000001</c:v>
                </c:pt>
                <c:pt idx="12">
                  <c:v>2.329386</c:v>
                </c:pt>
                <c:pt idx="13">
                  <c:v>2.812843</c:v>
                </c:pt>
                <c:pt idx="14">
                  <c:v>3.208399</c:v>
                </c:pt>
                <c:pt idx="15">
                  <c:v>3.5600049999999999</c:v>
                </c:pt>
                <c:pt idx="16">
                  <c:v>3.8676599999999999</c:v>
                </c:pt>
                <c:pt idx="17">
                  <c:v>4.0874129999999997</c:v>
                </c:pt>
                <c:pt idx="18">
                  <c:v>4.3071659999999996</c:v>
                </c:pt>
                <c:pt idx="19">
                  <c:v>4.4829689999999998</c:v>
                </c:pt>
                <c:pt idx="20">
                  <c:v>4.6148210000000001</c:v>
                </c:pt>
                <c:pt idx="21">
                  <c:v>4.7027229999999998</c:v>
                </c:pt>
                <c:pt idx="22">
                  <c:v>4.7466730000000004</c:v>
                </c:pt>
                <c:pt idx="23">
                  <c:v>4.7906240000000002</c:v>
                </c:pt>
                <c:pt idx="24">
                  <c:v>4.7906240000000002</c:v>
                </c:pt>
                <c:pt idx="25">
                  <c:v>4.7906240000000002</c:v>
                </c:pt>
                <c:pt idx="26">
                  <c:v>4.7906240000000002</c:v>
                </c:pt>
                <c:pt idx="27">
                  <c:v>4.7906240000000002</c:v>
                </c:pt>
                <c:pt idx="28">
                  <c:v>4.7906240000000002</c:v>
                </c:pt>
                <c:pt idx="29">
                  <c:v>4.7906240000000002</c:v>
                </c:pt>
                <c:pt idx="30">
                  <c:v>4.7906240000000002</c:v>
                </c:pt>
                <c:pt idx="31">
                  <c:v>4.7906240000000002</c:v>
                </c:pt>
                <c:pt idx="32">
                  <c:v>4.7906240000000002</c:v>
                </c:pt>
                <c:pt idx="33">
                  <c:v>4.7906240000000002</c:v>
                </c:pt>
                <c:pt idx="34">
                  <c:v>4.5708700000000002</c:v>
                </c:pt>
                <c:pt idx="35">
                  <c:v>4.3071659999999996</c:v>
                </c:pt>
                <c:pt idx="36">
                  <c:v>3.8676599999999999</c:v>
                </c:pt>
                <c:pt idx="37">
                  <c:v>3.3842020000000002</c:v>
                </c:pt>
                <c:pt idx="38">
                  <c:v>2.8567939999999998</c:v>
                </c:pt>
                <c:pt idx="39">
                  <c:v>2.2854350000000001</c:v>
                </c:pt>
                <c:pt idx="40">
                  <c:v>1.7140759999999999</c:v>
                </c:pt>
                <c:pt idx="41">
                  <c:v>1.1427179999999999</c:v>
                </c:pt>
                <c:pt idx="42">
                  <c:v>0.52740799999999999</c:v>
                </c:pt>
                <c:pt idx="43">
                  <c:v>-4.3950999999999997E-2</c:v>
                </c:pt>
                <c:pt idx="44">
                  <c:v>-0.52740799999999999</c:v>
                </c:pt>
                <c:pt idx="45">
                  <c:v>-1.054816</c:v>
                </c:pt>
                <c:pt idx="46">
                  <c:v>-1.538279</c:v>
                </c:pt>
                <c:pt idx="47">
                  <c:v>-1.9777750000000001</c:v>
                </c:pt>
                <c:pt idx="48">
                  <c:v>-2.4612379999999998</c:v>
                </c:pt>
                <c:pt idx="49">
                  <c:v>-2.812843</c:v>
                </c:pt>
                <c:pt idx="50">
                  <c:v>-3.1644489999999998</c:v>
                </c:pt>
                <c:pt idx="51">
                  <c:v>-3.4721090000000001</c:v>
                </c:pt>
                <c:pt idx="52">
                  <c:v>-3.6918570000000002</c:v>
                </c:pt>
                <c:pt idx="53">
                  <c:v>-3.9116050000000002</c:v>
                </c:pt>
                <c:pt idx="54">
                  <c:v>-4.0434619999999999</c:v>
                </c:pt>
                <c:pt idx="55">
                  <c:v>-4.1753200000000001</c:v>
                </c:pt>
                <c:pt idx="56">
                  <c:v>-4.2632099999999999</c:v>
                </c:pt>
                <c:pt idx="57">
                  <c:v>-4.3950680000000002</c:v>
                </c:pt>
                <c:pt idx="58">
                  <c:v>-4.4390130000000001</c:v>
                </c:pt>
                <c:pt idx="59">
                  <c:v>-4.4390130000000001</c:v>
                </c:pt>
                <c:pt idx="60">
                  <c:v>-4.5708700000000002</c:v>
                </c:pt>
                <c:pt idx="61">
                  <c:v>-4.7027279999999996</c:v>
                </c:pt>
                <c:pt idx="62">
                  <c:v>-4.7027279999999996</c:v>
                </c:pt>
                <c:pt idx="63">
                  <c:v>-4.7027279999999996</c:v>
                </c:pt>
                <c:pt idx="64">
                  <c:v>-4.7027279999999996</c:v>
                </c:pt>
                <c:pt idx="65">
                  <c:v>-4.7027279999999996</c:v>
                </c:pt>
                <c:pt idx="66">
                  <c:v>-4.7027279999999996</c:v>
                </c:pt>
                <c:pt idx="67">
                  <c:v>-4.7027279999999996</c:v>
                </c:pt>
                <c:pt idx="68">
                  <c:v>-4.7466730000000004</c:v>
                </c:pt>
                <c:pt idx="69">
                  <c:v>-4.7466730000000004</c:v>
                </c:pt>
                <c:pt idx="70">
                  <c:v>-4.7466730000000004</c:v>
                </c:pt>
                <c:pt idx="71">
                  <c:v>-4.7466730000000004</c:v>
                </c:pt>
                <c:pt idx="72">
                  <c:v>-4.6587820000000004</c:v>
                </c:pt>
                <c:pt idx="73">
                  <c:v>-4.4829800000000004</c:v>
                </c:pt>
                <c:pt idx="74">
                  <c:v>-4.1753200000000001</c:v>
                </c:pt>
                <c:pt idx="75">
                  <c:v>-3.8237139999999998</c:v>
                </c:pt>
                <c:pt idx="76">
                  <c:v>-3.4721090000000001</c:v>
                </c:pt>
                <c:pt idx="77">
                  <c:v>-3.032591</c:v>
                </c:pt>
                <c:pt idx="78">
                  <c:v>-2.54915</c:v>
                </c:pt>
                <c:pt idx="79">
                  <c:v>-2.109632</c:v>
                </c:pt>
                <c:pt idx="80">
                  <c:v>-1.6261699999999999</c:v>
                </c:pt>
                <c:pt idx="81">
                  <c:v>-1.186674</c:v>
                </c:pt>
                <c:pt idx="82">
                  <c:v>-0.79112300000000002</c:v>
                </c:pt>
                <c:pt idx="83">
                  <c:v>-0.351605</c:v>
                </c:pt>
                <c:pt idx="84">
                  <c:v>-4.3950999999999997E-2</c:v>
                </c:pt>
                <c:pt idx="85">
                  <c:v>0.351605</c:v>
                </c:pt>
                <c:pt idx="86">
                  <c:v>0.70321100000000003</c:v>
                </c:pt>
                <c:pt idx="87">
                  <c:v>1.054816</c:v>
                </c:pt>
                <c:pt idx="88">
                  <c:v>1.4064220000000001</c:v>
                </c:pt>
                <c:pt idx="89">
                  <c:v>1.758027</c:v>
                </c:pt>
                <c:pt idx="90">
                  <c:v>2.0656819999999998</c:v>
                </c:pt>
                <c:pt idx="91">
                  <c:v>2.417287</c:v>
                </c:pt>
                <c:pt idx="92">
                  <c:v>2.724942</c:v>
                </c:pt>
                <c:pt idx="93">
                  <c:v>3.032597</c:v>
                </c:pt>
                <c:pt idx="94">
                  <c:v>3.2963010000000001</c:v>
                </c:pt>
                <c:pt idx="95">
                  <c:v>3.5600049999999999</c:v>
                </c:pt>
                <c:pt idx="96">
                  <c:v>3.7797580000000002</c:v>
                </c:pt>
                <c:pt idx="97">
                  <c:v>3.9995120000000002</c:v>
                </c:pt>
                <c:pt idx="98">
                  <c:v>4.1753140000000002</c:v>
                </c:pt>
                <c:pt idx="99">
                  <c:v>4.3071659999999996</c:v>
                </c:pt>
                <c:pt idx="100">
                  <c:v>4.4390179999999999</c:v>
                </c:pt>
                <c:pt idx="101">
                  <c:v>4.5269199999999996</c:v>
                </c:pt>
                <c:pt idx="102">
                  <c:v>4.6587719999999999</c:v>
                </c:pt>
                <c:pt idx="103">
                  <c:v>4.6587719999999999</c:v>
                </c:pt>
                <c:pt idx="104">
                  <c:v>4.6587719999999999</c:v>
                </c:pt>
                <c:pt idx="105">
                  <c:v>4.7027229999999998</c:v>
                </c:pt>
                <c:pt idx="106">
                  <c:v>4.7027229999999998</c:v>
                </c:pt>
                <c:pt idx="107">
                  <c:v>4.7027229999999998</c:v>
                </c:pt>
                <c:pt idx="108">
                  <c:v>4.7027229999999998</c:v>
                </c:pt>
                <c:pt idx="109">
                  <c:v>4.7027229999999998</c:v>
                </c:pt>
                <c:pt idx="110">
                  <c:v>4.7027229999999998</c:v>
                </c:pt>
                <c:pt idx="111">
                  <c:v>4.7027229999999998</c:v>
                </c:pt>
                <c:pt idx="112">
                  <c:v>4.7027229999999998</c:v>
                </c:pt>
                <c:pt idx="113">
                  <c:v>4.7027229999999998</c:v>
                </c:pt>
                <c:pt idx="114">
                  <c:v>4.6587719999999999</c:v>
                </c:pt>
                <c:pt idx="115">
                  <c:v>4.3511170000000003</c:v>
                </c:pt>
                <c:pt idx="116">
                  <c:v>3.9995120000000002</c:v>
                </c:pt>
                <c:pt idx="117">
                  <c:v>3.4721039999999999</c:v>
                </c:pt>
                <c:pt idx="118">
                  <c:v>2.9446949999999998</c:v>
                </c:pt>
                <c:pt idx="119">
                  <c:v>2.417287</c:v>
                </c:pt>
                <c:pt idx="120">
                  <c:v>1.758027</c:v>
                </c:pt>
                <c:pt idx="121">
                  <c:v>1.1866680000000001</c:v>
                </c:pt>
                <c:pt idx="122">
                  <c:v>0.57135899999999995</c:v>
                </c:pt>
                <c:pt idx="123">
                  <c:v>0</c:v>
                </c:pt>
                <c:pt idx="124">
                  <c:v>-0.52740799999999999</c:v>
                </c:pt>
                <c:pt idx="125">
                  <c:v>-1.054816</c:v>
                </c:pt>
                <c:pt idx="126">
                  <c:v>-1.538279</c:v>
                </c:pt>
                <c:pt idx="127">
                  <c:v>-2.0217420000000002</c:v>
                </c:pt>
                <c:pt idx="128">
                  <c:v>-2.5051830000000002</c:v>
                </c:pt>
                <c:pt idx="129">
                  <c:v>-2.9007550000000002</c:v>
                </c:pt>
                <c:pt idx="130">
                  <c:v>-3.2083940000000002</c:v>
                </c:pt>
                <c:pt idx="131">
                  <c:v>-3.516054</c:v>
                </c:pt>
                <c:pt idx="132">
                  <c:v>-3.7797689999999999</c:v>
                </c:pt>
                <c:pt idx="133">
                  <c:v>-3.999517</c:v>
                </c:pt>
                <c:pt idx="134">
                  <c:v>-4.1753200000000001</c:v>
                </c:pt>
                <c:pt idx="135">
                  <c:v>-4.3071770000000003</c:v>
                </c:pt>
                <c:pt idx="136">
                  <c:v>-4.4390130000000001</c:v>
                </c:pt>
                <c:pt idx="137">
                  <c:v>-4.4829800000000004</c:v>
                </c:pt>
                <c:pt idx="138">
                  <c:v>-4.5708700000000002</c:v>
                </c:pt>
                <c:pt idx="139">
                  <c:v>-4.7027279999999996</c:v>
                </c:pt>
                <c:pt idx="140">
                  <c:v>-4.7027279999999996</c:v>
                </c:pt>
                <c:pt idx="141">
                  <c:v>-4.7027279999999996</c:v>
                </c:pt>
                <c:pt idx="142">
                  <c:v>-4.7027279999999996</c:v>
                </c:pt>
                <c:pt idx="143">
                  <c:v>-4.7027279999999996</c:v>
                </c:pt>
                <c:pt idx="144">
                  <c:v>-4.7027279999999996</c:v>
                </c:pt>
                <c:pt idx="145">
                  <c:v>-4.7027279999999996</c:v>
                </c:pt>
                <c:pt idx="146">
                  <c:v>-4.7027279999999996</c:v>
                </c:pt>
                <c:pt idx="147">
                  <c:v>-4.7027279999999996</c:v>
                </c:pt>
                <c:pt idx="148">
                  <c:v>-4.7027279999999996</c:v>
                </c:pt>
                <c:pt idx="149">
                  <c:v>-4.7027279999999996</c:v>
                </c:pt>
                <c:pt idx="150">
                  <c:v>-4.7027279999999996</c:v>
                </c:pt>
                <c:pt idx="151">
                  <c:v>-4.7027279999999996</c:v>
                </c:pt>
                <c:pt idx="152">
                  <c:v>-4.7027279999999996</c:v>
                </c:pt>
                <c:pt idx="153">
                  <c:v>-4.7027279999999996</c:v>
                </c:pt>
                <c:pt idx="154">
                  <c:v>-4.4390130000000001</c:v>
                </c:pt>
                <c:pt idx="155">
                  <c:v>-4.0434619999999999</c:v>
                </c:pt>
                <c:pt idx="156">
                  <c:v>-3.5599989999999999</c:v>
                </c:pt>
                <c:pt idx="157">
                  <c:v>-2.9886460000000001</c:v>
                </c:pt>
                <c:pt idx="158">
                  <c:v>-2.4172929999999999</c:v>
                </c:pt>
                <c:pt idx="159">
                  <c:v>-1.8898839999999999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5-453F-BD78-7F8582E0D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28'!$A$2:$A$200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</c:v>
                </c:pt>
                <c:pt idx="47">
                  <c:v>1.1749989999999999</c:v>
                </c:pt>
                <c:pt idx="48">
                  <c:v>1.199999</c:v>
                </c:pt>
                <c:pt idx="49">
                  <c:v>1.2249989999999999</c:v>
                </c:pt>
                <c:pt idx="50">
                  <c:v>1.2499990000000001</c:v>
                </c:pt>
                <c:pt idx="51">
                  <c:v>1.274999</c:v>
                </c:pt>
                <c:pt idx="52">
                  <c:v>1.2999989999999999</c:v>
                </c:pt>
                <c:pt idx="53">
                  <c:v>1.324999</c:v>
                </c:pt>
                <c:pt idx="54">
                  <c:v>1.3499989999999999</c:v>
                </c:pt>
                <c:pt idx="55">
                  <c:v>1.3749990000000001</c:v>
                </c:pt>
                <c:pt idx="56">
                  <c:v>1.399999</c:v>
                </c:pt>
                <c:pt idx="57">
                  <c:v>1.4249989999999999</c:v>
                </c:pt>
                <c:pt idx="58">
                  <c:v>1.449999</c:v>
                </c:pt>
                <c:pt idx="59">
                  <c:v>1.4749989999999999</c:v>
                </c:pt>
                <c:pt idx="60">
                  <c:v>1.4999990000000001</c:v>
                </c:pt>
                <c:pt idx="61">
                  <c:v>1.524999</c:v>
                </c:pt>
                <c:pt idx="62">
                  <c:v>1.5499989999999999</c:v>
                </c:pt>
                <c:pt idx="63">
                  <c:v>1.574999</c:v>
                </c:pt>
                <c:pt idx="64">
                  <c:v>1.5999989999999999</c:v>
                </c:pt>
                <c:pt idx="65">
                  <c:v>1.6249990000000001</c:v>
                </c:pt>
                <c:pt idx="66">
                  <c:v>1.649999</c:v>
                </c:pt>
                <c:pt idx="67">
                  <c:v>1.6749989999999999</c:v>
                </c:pt>
                <c:pt idx="68">
                  <c:v>1.699999</c:v>
                </c:pt>
                <c:pt idx="69">
                  <c:v>1.7249989999999999</c:v>
                </c:pt>
                <c:pt idx="70">
                  <c:v>1.7499990000000001</c:v>
                </c:pt>
                <c:pt idx="71">
                  <c:v>1.774999</c:v>
                </c:pt>
                <c:pt idx="72">
                  <c:v>1.7999989999999999</c:v>
                </c:pt>
                <c:pt idx="73">
                  <c:v>1.824999</c:v>
                </c:pt>
                <c:pt idx="74">
                  <c:v>1.8499989999999999</c:v>
                </c:pt>
                <c:pt idx="75">
                  <c:v>1.8749990000000001</c:v>
                </c:pt>
                <c:pt idx="76">
                  <c:v>1.899999</c:v>
                </c:pt>
                <c:pt idx="77">
                  <c:v>1.9249989999999999</c:v>
                </c:pt>
                <c:pt idx="78">
                  <c:v>1.949999</c:v>
                </c:pt>
                <c:pt idx="79">
                  <c:v>1.9749989999999999</c:v>
                </c:pt>
                <c:pt idx="80">
                  <c:v>1.9999990000000001</c:v>
                </c:pt>
                <c:pt idx="81">
                  <c:v>2.0249990000000002</c:v>
                </c:pt>
                <c:pt idx="82">
                  <c:v>2.0499990000000001</c:v>
                </c:pt>
                <c:pt idx="83">
                  <c:v>2.074999</c:v>
                </c:pt>
                <c:pt idx="84">
                  <c:v>2.0999989999999999</c:v>
                </c:pt>
                <c:pt idx="85">
                  <c:v>2.1249989999999999</c:v>
                </c:pt>
                <c:pt idx="86">
                  <c:v>2.1499990000000002</c:v>
                </c:pt>
                <c:pt idx="87">
                  <c:v>2.1749990000000001</c:v>
                </c:pt>
                <c:pt idx="88">
                  <c:v>2.199999</c:v>
                </c:pt>
                <c:pt idx="89">
                  <c:v>2.2249989999999999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2.5250010000000001</c:v>
                </c:pt>
                <c:pt idx="102">
                  <c:v>2.550001</c:v>
                </c:pt>
                <c:pt idx="103">
                  <c:v>2.5750009999999999</c:v>
                </c:pt>
                <c:pt idx="104">
                  <c:v>2.6000009999999998</c:v>
                </c:pt>
                <c:pt idx="105">
                  <c:v>2.6250010000000001</c:v>
                </c:pt>
                <c:pt idx="106">
                  <c:v>2.6500010000000001</c:v>
                </c:pt>
                <c:pt idx="107">
                  <c:v>2.675001</c:v>
                </c:pt>
                <c:pt idx="108">
                  <c:v>2.7000009999999999</c:v>
                </c:pt>
                <c:pt idx="109">
                  <c:v>2.7250009999999998</c:v>
                </c:pt>
                <c:pt idx="110">
                  <c:v>2.7500010000000001</c:v>
                </c:pt>
                <c:pt idx="111">
                  <c:v>2.7750020000000002</c:v>
                </c:pt>
                <c:pt idx="112">
                  <c:v>2.8000020000000001</c:v>
                </c:pt>
                <c:pt idx="113">
                  <c:v>2.825002</c:v>
                </c:pt>
                <c:pt idx="114">
                  <c:v>2.8500019999999999</c:v>
                </c:pt>
                <c:pt idx="115">
                  <c:v>2.8750019999999998</c:v>
                </c:pt>
                <c:pt idx="116">
                  <c:v>2.9000020000000002</c:v>
                </c:pt>
                <c:pt idx="117">
                  <c:v>2.9250020000000001</c:v>
                </c:pt>
                <c:pt idx="118">
                  <c:v>2.950002</c:v>
                </c:pt>
                <c:pt idx="119">
                  <c:v>2.9750019999999999</c:v>
                </c:pt>
                <c:pt idx="120">
                  <c:v>3.0000019999999998</c:v>
                </c:pt>
                <c:pt idx="121">
                  <c:v>3.0250020000000002</c:v>
                </c:pt>
                <c:pt idx="122">
                  <c:v>3.0500029999999998</c:v>
                </c:pt>
                <c:pt idx="123">
                  <c:v>3.0750030000000002</c:v>
                </c:pt>
                <c:pt idx="124">
                  <c:v>3.1000030000000001</c:v>
                </c:pt>
                <c:pt idx="125">
                  <c:v>3.125003</c:v>
                </c:pt>
                <c:pt idx="126">
                  <c:v>3.1500029999999999</c:v>
                </c:pt>
                <c:pt idx="127">
                  <c:v>3.1750029999999998</c:v>
                </c:pt>
                <c:pt idx="128">
                  <c:v>3.2000030000000002</c:v>
                </c:pt>
                <c:pt idx="129">
                  <c:v>3.2250030000000001</c:v>
                </c:pt>
                <c:pt idx="130">
                  <c:v>3.250003</c:v>
                </c:pt>
                <c:pt idx="131">
                  <c:v>3.2750029999999999</c:v>
                </c:pt>
                <c:pt idx="132">
                  <c:v>3.3000039999999999</c:v>
                </c:pt>
                <c:pt idx="133">
                  <c:v>3.3250039999999998</c:v>
                </c:pt>
                <c:pt idx="134">
                  <c:v>3.3500040000000002</c:v>
                </c:pt>
                <c:pt idx="135">
                  <c:v>3.3750040000000001</c:v>
                </c:pt>
                <c:pt idx="136">
                  <c:v>3.400004</c:v>
                </c:pt>
                <c:pt idx="137">
                  <c:v>3.4250039999999999</c:v>
                </c:pt>
                <c:pt idx="138">
                  <c:v>3.4500039999999998</c:v>
                </c:pt>
                <c:pt idx="139">
                  <c:v>3.4750040000000002</c:v>
                </c:pt>
                <c:pt idx="140">
                  <c:v>3.5000040000000001</c:v>
                </c:pt>
                <c:pt idx="141">
                  <c:v>3.525004</c:v>
                </c:pt>
                <c:pt idx="142">
                  <c:v>3.5500039999999999</c:v>
                </c:pt>
                <c:pt idx="143">
                  <c:v>3.575005</c:v>
                </c:pt>
                <c:pt idx="144">
                  <c:v>3.6000049999999999</c:v>
                </c:pt>
                <c:pt idx="145">
                  <c:v>3.6250049999999998</c:v>
                </c:pt>
                <c:pt idx="146">
                  <c:v>3.6500050000000002</c:v>
                </c:pt>
                <c:pt idx="147">
                  <c:v>3.6750050000000001</c:v>
                </c:pt>
                <c:pt idx="148">
                  <c:v>3.700005</c:v>
                </c:pt>
                <c:pt idx="149">
                  <c:v>3.7250049999999999</c:v>
                </c:pt>
                <c:pt idx="150">
                  <c:v>3.7500049999999998</c:v>
                </c:pt>
                <c:pt idx="151">
                  <c:v>3.7750050000000002</c:v>
                </c:pt>
                <c:pt idx="152">
                  <c:v>3.8000050000000001</c:v>
                </c:pt>
                <c:pt idx="153">
                  <c:v>3.8250060000000001</c:v>
                </c:pt>
                <c:pt idx="154">
                  <c:v>3.850006</c:v>
                </c:pt>
                <c:pt idx="155">
                  <c:v>3.875006</c:v>
                </c:pt>
                <c:pt idx="156">
                  <c:v>3.9000059999999999</c:v>
                </c:pt>
                <c:pt idx="157">
                  <c:v>3.9250060000000002</c:v>
                </c:pt>
                <c:pt idx="158">
                  <c:v>3.9500060000000001</c:v>
                </c:pt>
                <c:pt idx="159">
                  <c:v>3.975006</c:v>
                </c:pt>
              </c:numCache>
            </c:numRef>
          </c:xVal>
          <c:yVal>
            <c:numRef>
              <c:f>'Trial 28'!$C$2:$C$200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0.392295</c:v>
                </c:pt>
                <c:pt idx="2">
                  <c:v>0.78217199999999998</c:v>
                </c:pt>
                <c:pt idx="3">
                  <c:v>1.167227</c:v>
                </c:pt>
                <c:pt idx="4">
                  <c:v>1.545085</c:v>
                </c:pt>
                <c:pt idx="5">
                  <c:v>1.9134169999999999</c:v>
                </c:pt>
                <c:pt idx="6">
                  <c:v>2.2699530000000001</c:v>
                </c:pt>
                <c:pt idx="7">
                  <c:v>2.6124930000000002</c:v>
                </c:pt>
                <c:pt idx="8">
                  <c:v>2.9389259999999999</c:v>
                </c:pt>
                <c:pt idx="9">
                  <c:v>3.2472409999999998</c:v>
                </c:pt>
                <c:pt idx="10">
                  <c:v>3.5355340000000002</c:v>
                </c:pt>
                <c:pt idx="11">
                  <c:v>3.8020299999999998</c:v>
                </c:pt>
                <c:pt idx="12">
                  <c:v>4.0450850000000003</c:v>
                </c:pt>
                <c:pt idx="13">
                  <c:v>4.2632009999999996</c:v>
                </c:pt>
                <c:pt idx="14">
                  <c:v>4.4550330000000002</c:v>
                </c:pt>
                <c:pt idx="15">
                  <c:v>4.6193980000000003</c:v>
                </c:pt>
                <c:pt idx="16">
                  <c:v>4.7552830000000004</c:v>
                </c:pt>
                <c:pt idx="17">
                  <c:v>4.8618499999999996</c:v>
                </c:pt>
                <c:pt idx="18">
                  <c:v>4.9384420000000002</c:v>
                </c:pt>
                <c:pt idx="19">
                  <c:v>4.9845870000000003</c:v>
                </c:pt>
                <c:pt idx="20">
                  <c:v>5</c:v>
                </c:pt>
                <c:pt idx="21">
                  <c:v>4.9845860000000002</c:v>
                </c:pt>
                <c:pt idx="22">
                  <c:v>4.9384410000000001</c:v>
                </c:pt>
                <c:pt idx="23">
                  <c:v>4.8618490000000003</c:v>
                </c:pt>
                <c:pt idx="24">
                  <c:v>4.7552820000000002</c:v>
                </c:pt>
                <c:pt idx="25">
                  <c:v>4.6193980000000003</c:v>
                </c:pt>
                <c:pt idx="26">
                  <c:v>4.4550330000000002</c:v>
                </c:pt>
                <c:pt idx="27">
                  <c:v>4.2632019999999997</c:v>
                </c:pt>
                <c:pt idx="28">
                  <c:v>4.0450850000000003</c:v>
                </c:pt>
                <c:pt idx="29">
                  <c:v>3.8020320000000001</c:v>
                </c:pt>
                <c:pt idx="30">
                  <c:v>3.535536</c:v>
                </c:pt>
                <c:pt idx="31">
                  <c:v>3.2472430000000001</c:v>
                </c:pt>
                <c:pt idx="32">
                  <c:v>2.9389289999999999</c:v>
                </c:pt>
                <c:pt idx="33">
                  <c:v>2.612495</c:v>
                </c:pt>
                <c:pt idx="34">
                  <c:v>2.2699560000000001</c:v>
                </c:pt>
                <c:pt idx="35">
                  <c:v>1.913421</c:v>
                </c:pt>
                <c:pt idx="36">
                  <c:v>1.5450900000000001</c:v>
                </c:pt>
                <c:pt idx="37">
                  <c:v>1.1672309999999999</c:v>
                </c:pt>
                <c:pt idx="38">
                  <c:v>0.78217800000000004</c:v>
                </c:pt>
                <c:pt idx="39">
                  <c:v>0.39230100000000001</c:v>
                </c:pt>
                <c:pt idx="40">
                  <c:v>6.0000000000000002E-6</c:v>
                </c:pt>
                <c:pt idx="41">
                  <c:v>-0.39229000000000003</c:v>
                </c:pt>
                <c:pt idx="42">
                  <c:v>-0.78216600000000003</c:v>
                </c:pt>
                <c:pt idx="43">
                  <c:v>-1.1672210000000001</c:v>
                </c:pt>
                <c:pt idx="44">
                  <c:v>-1.5450790000000001</c:v>
                </c:pt>
                <c:pt idx="45">
                  <c:v>-1.913411</c:v>
                </c:pt>
                <c:pt idx="46">
                  <c:v>-2.269946</c:v>
                </c:pt>
                <c:pt idx="47">
                  <c:v>-2.6124860000000001</c:v>
                </c:pt>
                <c:pt idx="48">
                  <c:v>-2.93892</c:v>
                </c:pt>
                <c:pt idx="49">
                  <c:v>-3.247233</c:v>
                </c:pt>
                <c:pt idx="50">
                  <c:v>-3.5355279999999998</c:v>
                </c:pt>
                <c:pt idx="51">
                  <c:v>-3.8020239999999998</c:v>
                </c:pt>
                <c:pt idx="52">
                  <c:v>-4.0450799999999996</c:v>
                </c:pt>
                <c:pt idx="53">
                  <c:v>-4.2631949999999996</c:v>
                </c:pt>
                <c:pt idx="54">
                  <c:v>-4.4550280000000004</c:v>
                </c:pt>
                <c:pt idx="55">
                  <c:v>-4.6193939999999998</c:v>
                </c:pt>
                <c:pt idx="56">
                  <c:v>-4.75528</c:v>
                </c:pt>
                <c:pt idx="57">
                  <c:v>-4.8618459999999999</c:v>
                </c:pt>
                <c:pt idx="58">
                  <c:v>-4.9384399999999999</c:v>
                </c:pt>
                <c:pt idx="59">
                  <c:v>-4.9845860000000002</c:v>
                </c:pt>
                <c:pt idx="60">
                  <c:v>-5</c:v>
                </c:pt>
                <c:pt idx="61">
                  <c:v>-4.9845879999999996</c:v>
                </c:pt>
                <c:pt idx="62">
                  <c:v>-4.9384439999999996</c:v>
                </c:pt>
                <c:pt idx="63">
                  <c:v>-4.861853</c:v>
                </c:pt>
                <c:pt idx="64">
                  <c:v>-4.755287</c:v>
                </c:pt>
                <c:pt idx="65">
                  <c:v>-4.6194030000000001</c:v>
                </c:pt>
                <c:pt idx="66">
                  <c:v>-4.4550400000000003</c:v>
                </c:pt>
                <c:pt idx="67">
                  <c:v>-4.2632089999999998</c:v>
                </c:pt>
                <c:pt idx="68">
                  <c:v>-4.0450939999999997</c:v>
                </c:pt>
                <c:pt idx="69">
                  <c:v>-3.8020399999999999</c:v>
                </c:pt>
                <c:pt idx="70">
                  <c:v>-3.5355449999999999</c:v>
                </c:pt>
                <c:pt idx="71">
                  <c:v>-3.2472530000000002</c:v>
                </c:pt>
                <c:pt idx="72">
                  <c:v>-2.9389400000000001</c:v>
                </c:pt>
                <c:pt idx="73">
                  <c:v>-2.6125069999999999</c:v>
                </c:pt>
                <c:pt idx="74">
                  <c:v>-2.2699669999999998</c:v>
                </c:pt>
                <c:pt idx="75">
                  <c:v>-1.913435</c:v>
                </c:pt>
                <c:pt idx="76">
                  <c:v>-1.5451029999999999</c:v>
                </c:pt>
                <c:pt idx="77">
                  <c:v>-1.1672450000000001</c:v>
                </c:pt>
                <c:pt idx="78">
                  <c:v>-0.78219099999999997</c:v>
                </c:pt>
                <c:pt idx="79">
                  <c:v>-0.392314</c:v>
                </c:pt>
                <c:pt idx="80">
                  <c:v>-2.0999999999999999E-5</c:v>
                </c:pt>
                <c:pt idx="81">
                  <c:v>0.39227499999999998</c:v>
                </c:pt>
                <c:pt idx="82">
                  <c:v>0.78215500000000004</c:v>
                </c:pt>
                <c:pt idx="83">
                  <c:v>1.1672100000000001</c:v>
                </c:pt>
                <c:pt idx="84">
                  <c:v>1.5450699999999999</c:v>
                </c:pt>
                <c:pt idx="85">
                  <c:v>1.913403</c:v>
                </c:pt>
                <c:pt idx="86">
                  <c:v>2.2699410000000002</c:v>
                </c:pt>
                <c:pt idx="87">
                  <c:v>2.6124839999999998</c:v>
                </c:pt>
                <c:pt idx="88">
                  <c:v>2.9389180000000001</c:v>
                </c:pt>
                <c:pt idx="89">
                  <c:v>3.2472349999999999</c:v>
                </c:pt>
                <c:pt idx="90">
                  <c:v>3.5355289999999999</c:v>
                </c:pt>
                <c:pt idx="91">
                  <c:v>3.8020269999999998</c:v>
                </c:pt>
                <c:pt idx="92">
                  <c:v>4.0450819999999998</c:v>
                </c:pt>
                <c:pt idx="93">
                  <c:v>4.2632000000000003</c:v>
                </c:pt>
                <c:pt idx="94">
                  <c:v>4.4550320000000001</c:v>
                </c:pt>
                <c:pt idx="95">
                  <c:v>4.6193980000000003</c:v>
                </c:pt>
                <c:pt idx="96">
                  <c:v>4.7552830000000004</c:v>
                </c:pt>
                <c:pt idx="97">
                  <c:v>4.8618499999999996</c:v>
                </c:pt>
                <c:pt idx="98">
                  <c:v>4.9384430000000004</c:v>
                </c:pt>
                <c:pt idx="99">
                  <c:v>4.9845870000000003</c:v>
                </c:pt>
                <c:pt idx="100">
                  <c:v>5</c:v>
                </c:pt>
                <c:pt idx="101">
                  <c:v>4.9845860000000002</c:v>
                </c:pt>
                <c:pt idx="102">
                  <c:v>4.9384399999999999</c:v>
                </c:pt>
                <c:pt idx="103">
                  <c:v>4.8618459999999999</c:v>
                </c:pt>
                <c:pt idx="104">
                  <c:v>4.7552770000000004</c:v>
                </c:pt>
                <c:pt idx="105">
                  <c:v>4.6193910000000002</c:v>
                </c:pt>
                <c:pt idx="106">
                  <c:v>4.455025</c:v>
                </c:pt>
                <c:pt idx="107">
                  <c:v>4.2631920000000001</c:v>
                </c:pt>
                <c:pt idx="108">
                  <c:v>4.0450720000000002</c:v>
                </c:pt>
                <c:pt idx="109">
                  <c:v>3.8020160000000001</c:v>
                </c:pt>
                <c:pt idx="110">
                  <c:v>3.5355180000000002</c:v>
                </c:pt>
                <c:pt idx="111">
                  <c:v>3.24722</c:v>
                </c:pt>
                <c:pt idx="112">
                  <c:v>2.938904</c:v>
                </c:pt>
                <c:pt idx="113">
                  <c:v>2.6124689999999999</c:v>
                </c:pt>
                <c:pt idx="114">
                  <c:v>2.2699280000000002</c:v>
                </c:pt>
                <c:pt idx="115">
                  <c:v>1.9133869999999999</c:v>
                </c:pt>
                <c:pt idx="116">
                  <c:v>1.5450539999999999</c:v>
                </c:pt>
                <c:pt idx="117">
                  <c:v>1.167195</c:v>
                </c:pt>
                <c:pt idx="118">
                  <c:v>0.78213500000000002</c:v>
                </c:pt>
                <c:pt idx="119">
                  <c:v>0.392258</c:v>
                </c:pt>
                <c:pt idx="120">
                  <c:v>-3.8000000000000002E-5</c:v>
                </c:pt>
                <c:pt idx="121">
                  <c:v>-0.39233400000000002</c:v>
                </c:pt>
                <c:pt idx="122">
                  <c:v>-0.78221499999999999</c:v>
                </c:pt>
                <c:pt idx="123">
                  <c:v>-1.1672689999999999</c:v>
                </c:pt>
                <c:pt idx="124">
                  <c:v>-1.545126</c:v>
                </c:pt>
                <c:pt idx="125">
                  <c:v>-1.913462</c:v>
                </c:pt>
                <c:pt idx="126">
                  <c:v>-2.2699959999999999</c:v>
                </c:pt>
                <c:pt idx="127">
                  <c:v>-2.6125349999999998</c:v>
                </c:pt>
                <c:pt idx="128">
                  <c:v>-2.9389660000000002</c:v>
                </c:pt>
                <c:pt idx="129">
                  <c:v>-3.2472810000000001</c:v>
                </c:pt>
                <c:pt idx="130">
                  <c:v>-3.5355720000000002</c:v>
                </c:pt>
                <c:pt idx="131">
                  <c:v>-3.8020649999999998</c:v>
                </c:pt>
                <c:pt idx="132">
                  <c:v>-4.0451170000000003</c:v>
                </c:pt>
                <c:pt idx="133">
                  <c:v>-4.2632310000000002</c:v>
                </c:pt>
                <c:pt idx="134">
                  <c:v>-4.4550599999999996</c:v>
                </c:pt>
                <c:pt idx="135">
                  <c:v>-4.6194199999999999</c:v>
                </c:pt>
                <c:pt idx="136">
                  <c:v>-4.7553020000000004</c:v>
                </c:pt>
                <c:pt idx="137">
                  <c:v>-4.8618649999999999</c:v>
                </c:pt>
                <c:pt idx="138">
                  <c:v>-4.9384519999999998</c:v>
                </c:pt>
                <c:pt idx="139">
                  <c:v>-4.984591</c:v>
                </c:pt>
                <c:pt idx="140">
                  <c:v>-5</c:v>
                </c:pt>
                <c:pt idx="141">
                  <c:v>-4.9845810000000004</c:v>
                </c:pt>
                <c:pt idx="142">
                  <c:v>-4.9384300000000003</c:v>
                </c:pt>
                <c:pt idx="143">
                  <c:v>-4.8618319999999997</c:v>
                </c:pt>
                <c:pt idx="144">
                  <c:v>-4.7552589999999997</c:v>
                </c:pt>
                <c:pt idx="145">
                  <c:v>-4.6193689999999998</c:v>
                </c:pt>
                <c:pt idx="146">
                  <c:v>-4.4549979999999998</c:v>
                </c:pt>
                <c:pt idx="147">
                  <c:v>-4.2631579999999998</c:v>
                </c:pt>
                <c:pt idx="148">
                  <c:v>-4.0450369999999998</c:v>
                </c:pt>
                <c:pt idx="149">
                  <c:v>-3.8019769999999999</c:v>
                </c:pt>
                <c:pt idx="150">
                  <c:v>-3.5354730000000001</c:v>
                </c:pt>
                <c:pt idx="151">
                  <c:v>-3.2471749999999999</c:v>
                </c:pt>
                <c:pt idx="152">
                  <c:v>-2.9388570000000001</c:v>
                </c:pt>
                <c:pt idx="153">
                  <c:v>-2.612419</c:v>
                </c:pt>
                <c:pt idx="154">
                  <c:v>-2.2698710000000002</c:v>
                </c:pt>
                <c:pt idx="155">
                  <c:v>-1.913332</c:v>
                </c:pt>
                <c:pt idx="156">
                  <c:v>-1.5449980000000001</c:v>
                </c:pt>
                <c:pt idx="157">
                  <c:v>-1.167133</c:v>
                </c:pt>
                <c:pt idx="158">
                  <c:v>-0.78207700000000002</c:v>
                </c:pt>
                <c:pt idx="159">
                  <c:v>-0.39219900000000002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7-49D1-A72B-0AC4E29D9425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28'!$A$2:$A$200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</c:v>
                </c:pt>
                <c:pt idx="47">
                  <c:v>1.1749989999999999</c:v>
                </c:pt>
                <c:pt idx="48">
                  <c:v>1.199999</c:v>
                </c:pt>
                <c:pt idx="49">
                  <c:v>1.2249989999999999</c:v>
                </c:pt>
                <c:pt idx="50">
                  <c:v>1.2499990000000001</c:v>
                </c:pt>
                <c:pt idx="51">
                  <c:v>1.274999</c:v>
                </c:pt>
                <c:pt idx="52">
                  <c:v>1.2999989999999999</c:v>
                </c:pt>
                <c:pt idx="53">
                  <c:v>1.324999</c:v>
                </c:pt>
                <c:pt idx="54">
                  <c:v>1.3499989999999999</c:v>
                </c:pt>
                <c:pt idx="55">
                  <c:v>1.3749990000000001</c:v>
                </c:pt>
                <c:pt idx="56">
                  <c:v>1.399999</c:v>
                </c:pt>
                <c:pt idx="57">
                  <c:v>1.4249989999999999</c:v>
                </c:pt>
                <c:pt idx="58">
                  <c:v>1.449999</c:v>
                </c:pt>
                <c:pt idx="59">
                  <c:v>1.4749989999999999</c:v>
                </c:pt>
                <c:pt idx="60">
                  <c:v>1.4999990000000001</c:v>
                </c:pt>
                <c:pt idx="61">
                  <c:v>1.524999</c:v>
                </c:pt>
                <c:pt idx="62">
                  <c:v>1.5499989999999999</c:v>
                </c:pt>
                <c:pt idx="63">
                  <c:v>1.574999</c:v>
                </c:pt>
                <c:pt idx="64">
                  <c:v>1.5999989999999999</c:v>
                </c:pt>
                <c:pt idx="65">
                  <c:v>1.6249990000000001</c:v>
                </c:pt>
                <c:pt idx="66">
                  <c:v>1.649999</c:v>
                </c:pt>
                <c:pt idx="67">
                  <c:v>1.6749989999999999</c:v>
                </c:pt>
                <c:pt idx="68">
                  <c:v>1.699999</c:v>
                </c:pt>
                <c:pt idx="69">
                  <c:v>1.7249989999999999</c:v>
                </c:pt>
                <c:pt idx="70">
                  <c:v>1.7499990000000001</c:v>
                </c:pt>
                <c:pt idx="71">
                  <c:v>1.774999</c:v>
                </c:pt>
                <c:pt idx="72">
                  <c:v>1.7999989999999999</c:v>
                </c:pt>
                <c:pt idx="73">
                  <c:v>1.824999</c:v>
                </c:pt>
                <c:pt idx="74">
                  <c:v>1.8499989999999999</c:v>
                </c:pt>
                <c:pt idx="75">
                  <c:v>1.8749990000000001</c:v>
                </c:pt>
                <c:pt idx="76">
                  <c:v>1.899999</c:v>
                </c:pt>
                <c:pt idx="77">
                  <c:v>1.9249989999999999</c:v>
                </c:pt>
                <c:pt idx="78">
                  <c:v>1.949999</c:v>
                </c:pt>
                <c:pt idx="79">
                  <c:v>1.9749989999999999</c:v>
                </c:pt>
                <c:pt idx="80">
                  <c:v>1.9999990000000001</c:v>
                </c:pt>
                <c:pt idx="81">
                  <c:v>2.0249990000000002</c:v>
                </c:pt>
                <c:pt idx="82">
                  <c:v>2.0499990000000001</c:v>
                </c:pt>
                <c:pt idx="83">
                  <c:v>2.074999</c:v>
                </c:pt>
                <c:pt idx="84">
                  <c:v>2.0999989999999999</c:v>
                </c:pt>
                <c:pt idx="85">
                  <c:v>2.1249989999999999</c:v>
                </c:pt>
                <c:pt idx="86">
                  <c:v>2.1499990000000002</c:v>
                </c:pt>
                <c:pt idx="87">
                  <c:v>2.1749990000000001</c:v>
                </c:pt>
                <c:pt idx="88">
                  <c:v>2.199999</c:v>
                </c:pt>
                <c:pt idx="89">
                  <c:v>2.2249989999999999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2.5250010000000001</c:v>
                </c:pt>
                <c:pt idx="102">
                  <c:v>2.550001</c:v>
                </c:pt>
                <c:pt idx="103">
                  <c:v>2.5750009999999999</c:v>
                </c:pt>
                <c:pt idx="104">
                  <c:v>2.6000009999999998</c:v>
                </c:pt>
                <c:pt idx="105">
                  <c:v>2.6250010000000001</c:v>
                </c:pt>
                <c:pt idx="106">
                  <c:v>2.6500010000000001</c:v>
                </c:pt>
                <c:pt idx="107">
                  <c:v>2.675001</c:v>
                </c:pt>
                <c:pt idx="108">
                  <c:v>2.7000009999999999</c:v>
                </c:pt>
                <c:pt idx="109">
                  <c:v>2.7250009999999998</c:v>
                </c:pt>
                <c:pt idx="110">
                  <c:v>2.7500010000000001</c:v>
                </c:pt>
                <c:pt idx="111">
                  <c:v>2.7750020000000002</c:v>
                </c:pt>
                <c:pt idx="112">
                  <c:v>2.8000020000000001</c:v>
                </c:pt>
                <c:pt idx="113">
                  <c:v>2.825002</c:v>
                </c:pt>
                <c:pt idx="114">
                  <c:v>2.8500019999999999</c:v>
                </c:pt>
                <c:pt idx="115">
                  <c:v>2.8750019999999998</c:v>
                </c:pt>
                <c:pt idx="116">
                  <c:v>2.9000020000000002</c:v>
                </c:pt>
                <c:pt idx="117">
                  <c:v>2.9250020000000001</c:v>
                </c:pt>
                <c:pt idx="118">
                  <c:v>2.950002</c:v>
                </c:pt>
                <c:pt idx="119">
                  <c:v>2.9750019999999999</c:v>
                </c:pt>
                <c:pt idx="120">
                  <c:v>3.0000019999999998</c:v>
                </c:pt>
                <c:pt idx="121">
                  <c:v>3.0250020000000002</c:v>
                </c:pt>
                <c:pt idx="122">
                  <c:v>3.0500029999999998</c:v>
                </c:pt>
                <c:pt idx="123">
                  <c:v>3.0750030000000002</c:v>
                </c:pt>
                <c:pt idx="124">
                  <c:v>3.1000030000000001</c:v>
                </c:pt>
                <c:pt idx="125">
                  <c:v>3.125003</c:v>
                </c:pt>
                <c:pt idx="126">
                  <c:v>3.1500029999999999</c:v>
                </c:pt>
                <c:pt idx="127">
                  <c:v>3.1750029999999998</c:v>
                </c:pt>
                <c:pt idx="128">
                  <c:v>3.2000030000000002</c:v>
                </c:pt>
                <c:pt idx="129">
                  <c:v>3.2250030000000001</c:v>
                </c:pt>
                <c:pt idx="130">
                  <c:v>3.250003</c:v>
                </c:pt>
                <c:pt idx="131">
                  <c:v>3.2750029999999999</c:v>
                </c:pt>
                <c:pt idx="132">
                  <c:v>3.3000039999999999</c:v>
                </c:pt>
                <c:pt idx="133">
                  <c:v>3.3250039999999998</c:v>
                </c:pt>
                <c:pt idx="134">
                  <c:v>3.3500040000000002</c:v>
                </c:pt>
                <c:pt idx="135">
                  <c:v>3.3750040000000001</c:v>
                </c:pt>
                <c:pt idx="136">
                  <c:v>3.400004</c:v>
                </c:pt>
                <c:pt idx="137">
                  <c:v>3.4250039999999999</c:v>
                </c:pt>
                <c:pt idx="138">
                  <c:v>3.4500039999999998</c:v>
                </c:pt>
                <c:pt idx="139">
                  <c:v>3.4750040000000002</c:v>
                </c:pt>
                <c:pt idx="140">
                  <c:v>3.5000040000000001</c:v>
                </c:pt>
                <c:pt idx="141">
                  <c:v>3.525004</c:v>
                </c:pt>
                <c:pt idx="142">
                  <c:v>3.5500039999999999</c:v>
                </c:pt>
                <c:pt idx="143">
                  <c:v>3.575005</c:v>
                </c:pt>
                <c:pt idx="144">
                  <c:v>3.6000049999999999</c:v>
                </c:pt>
                <c:pt idx="145">
                  <c:v>3.6250049999999998</c:v>
                </c:pt>
                <c:pt idx="146">
                  <c:v>3.6500050000000002</c:v>
                </c:pt>
                <c:pt idx="147">
                  <c:v>3.6750050000000001</c:v>
                </c:pt>
                <c:pt idx="148">
                  <c:v>3.700005</c:v>
                </c:pt>
                <c:pt idx="149">
                  <c:v>3.7250049999999999</c:v>
                </c:pt>
                <c:pt idx="150">
                  <c:v>3.7500049999999998</c:v>
                </c:pt>
                <c:pt idx="151">
                  <c:v>3.7750050000000002</c:v>
                </c:pt>
                <c:pt idx="152">
                  <c:v>3.8000050000000001</c:v>
                </c:pt>
                <c:pt idx="153">
                  <c:v>3.8250060000000001</c:v>
                </c:pt>
                <c:pt idx="154">
                  <c:v>3.850006</c:v>
                </c:pt>
                <c:pt idx="155">
                  <c:v>3.875006</c:v>
                </c:pt>
                <c:pt idx="156">
                  <c:v>3.9000059999999999</c:v>
                </c:pt>
                <c:pt idx="157">
                  <c:v>3.9250060000000002</c:v>
                </c:pt>
                <c:pt idx="158">
                  <c:v>3.9500060000000001</c:v>
                </c:pt>
                <c:pt idx="159">
                  <c:v>3.975006</c:v>
                </c:pt>
              </c:numCache>
            </c:numRef>
          </c:xVal>
          <c:yVal>
            <c:numRef>
              <c:f>'Trial 28'!$D$2:$D$200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4.3950999999999997E-2</c:v>
                </c:pt>
                <c:pt idx="6">
                  <c:v>0.131852</c:v>
                </c:pt>
                <c:pt idx="7">
                  <c:v>0.43950699999999998</c:v>
                </c:pt>
                <c:pt idx="8">
                  <c:v>0.74716199999999999</c:v>
                </c:pt>
                <c:pt idx="9">
                  <c:v>1.098767</c:v>
                </c:pt>
                <c:pt idx="10">
                  <c:v>1.5382739999999999</c:v>
                </c:pt>
                <c:pt idx="11">
                  <c:v>1.9777800000000001</c:v>
                </c:pt>
                <c:pt idx="12">
                  <c:v>2.417287</c:v>
                </c:pt>
                <c:pt idx="13">
                  <c:v>2.812843</c:v>
                </c:pt>
                <c:pt idx="14">
                  <c:v>3.1644489999999998</c:v>
                </c:pt>
                <c:pt idx="15">
                  <c:v>3.516054</c:v>
                </c:pt>
                <c:pt idx="16">
                  <c:v>3.7797580000000002</c:v>
                </c:pt>
                <c:pt idx="17">
                  <c:v>3.9995120000000002</c:v>
                </c:pt>
                <c:pt idx="18">
                  <c:v>4.219265</c:v>
                </c:pt>
                <c:pt idx="19">
                  <c:v>4.3511170000000003</c:v>
                </c:pt>
                <c:pt idx="20">
                  <c:v>4.4829689999999998</c:v>
                </c:pt>
                <c:pt idx="21">
                  <c:v>4.5708700000000002</c:v>
                </c:pt>
                <c:pt idx="22">
                  <c:v>4.6148210000000001</c:v>
                </c:pt>
                <c:pt idx="23">
                  <c:v>4.7027229999999998</c:v>
                </c:pt>
                <c:pt idx="24">
                  <c:v>4.7027229999999998</c:v>
                </c:pt>
                <c:pt idx="25">
                  <c:v>4.7027229999999998</c:v>
                </c:pt>
                <c:pt idx="26">
                  <c:v>4.7027229999999998</c:v>
                </c:pt>
                <c:pt idx="27">
                  <c:v>4.7027229999999998</c:v>
                </c:pt>
                <c:pt idx="28">
                  <c:v>4.7027229999999998</c:v>
                </c:pt>
                <c:pt idx="29">
                  <c:v>4.7027229999999998</c:v>
                </c:pt>
                <c:pt idx="30">
                  <c:v>4.7027229999999998</c:v>
                </c:pt>
                <c:pt idx="31">
                  <c:v>4.7027229999999998</c:v>
                </c:pt>
                <c:pt idx="32">
                  <c:v>4.7027229999999998</c:v>
                </c:pt>
                <c:pt idx="33">
                  <c:v>4.7027229999999998</c:v>
                </c:pt>
                <c:pt idx="34">
                  <c:v>4.4829689999999998</c:v>
                </c:pt>
                <c:pt idx="35">
                  <c:v>4.219265</c:v>
                </c:pt>
                <c:pt idx="36">
                  <c:v>3.823709</c:v>
                </c:pt>
                <c:pt idx="37">
                  <c:v>3.3402509999999999</c:v>
                </c:pt>
                <c:pt idx="38">
                  <c:v>2.8567939999999998</c:v>
                </c:pt>
                <c:pt idx="39">
                  <c:v>2.2854350000000001</c:v>
                </c:pt>
                <c:pt idx="40">
                  <c:v>1.758027</c:v>
                </c:pt>
                <c:pt idx="41">
                  <c:v>1.1866680000000001</c:v>
                </c:pt>
                <c:pt idx="42">
                  <c:v>0.57135899999999995</c:v>
                </c:pt>
                <c:pt idx="43">
                  <c:v>4.3950999999999997E-2</c:v>
                </c:pt>
                <c:pt idx="44">
                  <c:v>-0.43951699999999999</c:v>
                </c:pt>
                <c:pt idx="45">
                  <c:v>-0.96692599999999995</c:v>
                </c:pt>
                <c:pt idx="46">
                  <c:v>-1.450367</c:v>
                </c:pt>
                <c:pt idx="47">
                  <c:v>-1.8898839999999999</c:v>
                </c:pt>
                <c:pt idx="48">
                  <c:v>-2.3293810000000001</c:v>
                </c:pt>
                <c:pt idx="49">
                  <c:v>-2.7249530000000002</c:v>
                </c:pt>
                <c:pt idx="50">
                  <c:v>-3.1205029999999998</c:v>
                </c:pt>
                <c:pt idx="51">
                  <c:v>-3.4281640000000002</c:v>
                </c:pt>
                <c:pt idx="52">
                  <c:v>-3.6918570000000002</c:v>
                </c:pt>
                <c:pt idx="53">
                  <c:v>-3.9116050000000002</c:v>
                </c:pt>
                <c:pt idx="54">
                  <c:v>-4.0874079999999999</c:v>
                </c:pt>
                <c:pt idx="55">
                  <c:v>-4.219265</c:v>
                </c:pt>
                <c:pt idx="56">
                  <c:v>-4.3071770000000003</c:v>
                </c:pt>
                <c:pt idx="57">
                  <c:v>-4.3950680000000002</c:v>
                </c:pt>
                <c:pt idx="58">
                  <c:v>-4.4829800000000004</c:v>
                </c:pt>
                <c:pt idx="59">
                  <c:v>-4.4829800000000004</c:v>
                </c:pt>
                <c:pt idx="60">
                  <c:v>-4.4829800000000004</c:v>
                </c:pt>
                <c:pt idx="61">
                  <c:v>-4.4829800000000004</c:v>
                </c:pt>
                <c:pt idx="62">
                  <c:v>-4.4829800000000004</c:v>
                </c:pt>
                <c:pt idx="63">
                  <c:v>-4.4829800000000004</c:v>
                </c:pt>
                <c:pt idx="64">
                  <c:v>-4.4829800000000004</c:v>
                </c:pt>
                <c:pt idx="65">
                  <c:v>-4.4829800000000004</c:v>
                </c:pt>
                <c:pt idx="66">
                  <c:v>-4.4829800000000004</c:v>
                </c:pt>
                <c:pt idx="67">
                  <c:v>-4.4829800000000004</c:v>
                </c:pt>
                <c:pt idx="68">
                  <c:v>-4.4829800000000004</c:v>
                </c:pt>
                <c:pt idx="69">
                  <c:v>-4.4829800000000004</c:v>
                </c:pt>
                <c:pt idx="70">
                  <c:v>-4.4829800000000004</c:v>
                </c:pt>
                <c:pt idx="71">
                  <c:v>-4.4829800000000004</c:v>
                </c:pt>
                <c:pt idx="72">
                  <c:v>-4.4829800000000004</c:v>
                </c:pt>
                <c:pt idx="73">
                  <c:v>-4.4829800000000004</c:v>
                </c:pt>
                <c:pt idx="74">
                  <c:v>-4.4829800000000004</c:v>
                </c:pt>
                <c:pt idx="75">
                  <c:v>-4.219265</c:v>
                </c:pt>
                <c:pt idx="76">
                  <c:v>-3.8237139999999998</c:v>
                </c:pt>
                <c:pt idx="77">
                  <c:v>-3.3402509999999999</c:v>
                </c:pt>
                <c:pt idx="78">
                  <c:v>-2.7249530000000002</c:v>
                </c:pt>
                <c:pt idx="79">
                  <c:v>-2.153578</c:v>
                </c:pt>
                <c:pt idx="80">
                  <c:v>-1.6261699999999999</c:v>
                </c:pt>
                <c:pt idx="81">
                  <c:v>-1.098762</c:v>
                </c:pt>
                <c:pt idx="82">
                  <c:v>-0.65926600000000002</c:v>
                </c:pt>
                <c:pt idx="83">
                  <c:v>-0.26371499999999998</c:v>
                </c:pt>
                <c:pt idx="84">
                  <c:v>0.131852</c:v>
                </c:pt>
                <c:pt idx="85">
                  <c:v>0.43950699999999998</c:v>
                </c:pt>
                <c:pt idx="86">
                  <c:v>0.79111200000000004</c:v>
                </c:pt>
                <c:pt idx="87">
                  <c:v>1.098767</c:v>
                </c:pt>
                <c:pt idx="88">
                  <c:v>1.4064220000000001</c:v>
                </c:pt>
                <c:pt idx="89">
                  <c:v>1.7140759999999999</c:v>
                </c:pt>
                <c:pt idx="90">
                  <c:v>2.0217309999999999</c:v>
                </c:pt>
                <c:pt idx="91">
                  <c:v>2.329386</c:v>
                </c:pt>
                <c:pt idx="92">
                  <c:v>2.5930900000000001</c:v>
                </c:pt>
                <c:pt idx="93">
                  <c:v>2.9007450000000001</c:v>
                </c:pt>
                <c:pt idx="94">
                  <c:v>3.1644489999999998</c:v>
                </c:pt>
                <c:pt idx="95">
                  <c:v>3.428153</c:v>
                </c:pt>
                <c:pt idx="96">
                  <c:v>3.6479059999999999</c:v>
                </c:pt>
                <c:pt idx="97">
                  <c:v>3.8676599999999999</c:v>
                </c:pt>
                <c:pt idx="98">
                  <c:v>4.0434619999999999</c:v>
                </c:pt>
                <c:pt idx="99">
                  <c:v>4.219265</c:v>
                </c:pt>
                <c:pt idx="100">
                  <c:v>4.3511170000000003</c:v>
                </c:pt>
                <c:pt idx="101">
                  <c:v>4.4829689999999998</c:v>
                </c:pt>
                <c:pt idx="102">
                  <c:v>4.5708700000000002</c:v>
                </c:pt>
                <c:pt idx="103">
                  <c:v>4.5708700000000002</c:v>
                </c:pt>
                <c:pt idx="104">
                  <c:v>4.6148210000000001</c:v>
                </c:pt>
                <c:pt idx="105">
                  <c:v>4.6587719999999999</c:v>
                </c:pt>
                <c:pt idx="106">
                  <c:v>4.6587719999999999</c:v>
                </c:pt>
                <c:pt idx="107">
                  <c:v>4.6587719999999999</c:v>
                </c:pt>
                <c:pt idx="108">
                  <c:v>4.6587719999999999</c:v>
                </c:pt>
                <c:pt idx="109">
                  <c:v>4.6587719999999999</c:v>
                </c:pt>
                <c:pt idx="110">
                  <c:v>4.6587719999999999</c:v>
                </c:pt>
                <c:pt idx="111">
                  <c:v>4.6587719999999999</c:v>
                </c:pt>
                <c:pt idx="112">
                  <c:v>4.6587719999999999</c:v>
                </c:pt>
                <c:pt idx="113">
                  <c:v>4.6587719999999999</c:v>
                </c:pt>
                <c:pt idx="114">
                  <c:v>4.5269199999999996</c:v>
                </c:pt>
                <c:pt idx="115">
                  <c:v>4.2632159999999999</c:v>
                </c:pt>
                <c:pt idx="116">
                  <c:v>3.8676599999999999</c:v>
                </c:pt>
                <c:pt idx="117">
                  <c:v>3.3402509999999999</c:v>
                </c:pt>
                <c:pt idx="118">
                  <c:v>2.8567939999999998</c:v>
                </c:pt>
                <c:pt idx="119">
                  <c:v>2.2854350000000001</c:v>
                </c:pt>
                <c:pt idx="120">
                  <c:v>1.7140759999999999</c:v>
                </c:pt>
                <c:pt idx="121">
                  <c:v>1.1427179999999999</c:v>
                </c:pt>
                <c:pt idx="122">
                  <c:v>0.57135899999999995</c:v>
                </c:pt>
                <c:pt idx="123">
                  <c:v>0</c:v>
                </c:pt>
                <c:pt idx="124">
                  <c:v>-0.48346299999999998</c:v>
                </c:pt>
                <c:pt idx="125">
                  <c:v>-1.0108710000000001</c:v>
                </c:pt>
                <c:pt idx="126">
                  <c:v>-1.4943340000000001</c:v>
                </c:pt>
                <c:pt idx="127">
                  <c:v>-1.9338299999999999</c:v>
                </c:pt>
                <c:pt idx="128">
                  <c:v>-2.3733469999999999</c:v>
                </c:pt>
                <c:pt idx="129">
                  <c:v>-2.812843</c:v>
                </c:pt>
                <c:pt idx="130">
                  <c:v>-3.1644489999999998</c:v>
                </c:pt>
                <c:pt idx="131">
                  <c:v>-3.4721090000000001</c:v>
                </c:pt>
                <c:pt idx="132">
                  <c:v>-3.6918570000000002</c:v>
                </c:pt>
                <c:pt idx="133">
                  <c:v>-3.9116050000000002</c:v>
                </c:pt>
                <c:pt idx="134">
                  <c:v>-4.0874079999999999</c:v>
                </c:pt>
                <c:pt idx="135">
                  <c:v>-4.219265</c:v>
                </c:pt>
                <c:pt idx="136">
                  <c:v>-4.3071770000000003</c:v>
                </c:pt>
                <c:pt idx="137">
                  <c:v>-4.4390130000000001</c:v>
                </c:pt>
                <c:pt idx="138">
                  <c:v>-4.4829800000000004</c:v>
                </c:pt>
                <c:pt idx="139">
                  <c:v>-4.4829800000000004</c:v>
                </c:pt>
                <c:pt idx="140">
                  <c:v>-4.4829800000000004</c:v>
                </c:pt>
                <c:pt idx="141">
                  <c:v>-4.4829800000000004</c:v>
                </c:pt>
                <c:pt idx="142">
                  <c:v>-4.4829800000000004</c:v>
                </c:pt>
                <c:pt idx="143">
                  <c:v>-4.5269250000000003</c:v>
                </c:pt>
                <c:pt idx="144">
                  <c:v>-4.5269250000000003</c:v>
                </c:pt>
                <c:pt idx="145">
                  <c:v>-4.5269250000000003</c:v>
                </c:pt>
                <c:pt idx="146">
                  <c:v>-4.5269250000000003</c:v>
                </c:pt>
                <c:pt idx="147">
                  <c:v>-4.5269250000000003</c:v>
                </c:pt>
                <c:pt idx="148">
                  <c:v>-4.5269250000000003</c:v>
                </c:pt>
                <c:pt idx="149">
                  <c:v>-4.5269250000000003</c:v>
                </c:pt>
                <c:pt idx="150">
                  <c:v>-4.5269250000000003</c:v>
                </c:pt>
                <c:pt idx="151">
                  <c:v>-4.5269250000000003</c:v>
                </c:pt>
                <c:pt idx="152">
                  <c:v>-4.5269250000000003</c:v>
                </c:pt>
                <c:pt idx="153">
                  <c:v>-4.5269250000000003</c:v>
                </c:pt>
                <c:pt idx="154">
                  <c:v>-4.4390130000000001</c:v>
                </c:pt>
                <c:pt idx="155">
                  <c:v>-4.0874079999999999</c:v>
                </c:pt>
                <c:pt idx="156">
                  <c:v>-3.6479119999999998</c:v>
                </c:pt>
                <c:pt idx="157">
                  <c:v>-3.1205029999999998</c:v>
                </c:pt>
                <c:pt idx="158">
                  <c:v>-2.54915</c:v>
                </c:pt>
                <c:pt idx="159">
                  <c:v>-2.0217420000000002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37-49D1-A72B-0AC4E29D9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27'!$A$2:$A$200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</c:v>
                </c:pt>
                <c:pt idx="47">
                  <c:v>1.1749989999999999</c:v>
                </c:pt>
                <c:pt idx="48">
                  <c:v>1.199999</c:v>
                </c:pt>
                <c:pt idx="49">
                  <c:v>1.2249989999999999</c:v>
                </c:pt>
                <c:pt idx="50">
                  <c:v>1.2499990000000001</c:v>
                </c:pt>
                <c:pt idx="51">
                  <c:v>1.274999</c:v>
                </c:pt>
                <c:pt idx="52">
                  <c:v>1.2999989999999999</c:v>
                </c:pt>
                <c:pt idx="53">
                  <c:v>1.324999</c:v>
                </c:pt>
                <c:pt idx="54">
                  <c:v>1.3499989999999999</c:v>
                </c:pt>
                <c:pt idx="55">
                  <c:v>1.3749990000000001</c:v>
                </c:pt>
                <c:pt idx="56">
                  <c:v>1.399999</c:v>
                </c:pt>
                <c:pt idx="57">
                  <c:v>1.4249989999999999</c:v>
                </c:pt>
                <c:pt idx="58">
                  <c:v>1.449999</c:v>
                </c:pt>
                <c:pt idx="59">
                  <c:v>1.4749989999999999</c:v>
                </c:pt>
                <c:pt idx="60">
                  <c:v>1.4999990000000001</c:v>
                </c:pt>
                <c:pt idx="61">
                  <c:v>1.524999</c:v>
                </c:pt>
                <c:pt idx="62">
                  <c:v>1.5499989999999999</c:v>
                </c:pt>
                <c:pt idx="63">
                  <c:v>1.574999</c:v>
                </c:pt>
                <c:pt idx="64">
                  <c:v>1.5999989999999999</c:v>
                </c:pt>
                <c:pt idx="65">
                  <c:v>1.6249990000000001</c:v>
                </c:pt>
                <c:pt idx="66">
                  <c:v>1.649999</c:v>
                </c:pt>
                <c:pt idx="67">
                  <c:v>1.6749989999999999</c:v>
                </c:pt>
                <c:pt idx="68">
                  <c:v>1.699999</c:v>
                </c:pt>
                <c:pt idx="69">
                  <c:v>1.7249989999999999</c:v>
                </c:pt>
                <c:pt idx="70">
                  <c:v>1.7499990000000001</c:v>
                </c:pt>
                <c:pt idx="71">
                  <c:v>1.774999</c:v>
                </c:pt>
                <c:pt idx="72">
                  <c:v>1.7999989999999999</c:v>
                </c:pt>
                <c:pt idx="73">
                  <c:v>1.824999</c:v>
                </c:pt>
                <c:pt idx="74">
                  <c:v>1.8499989999999999</c:v>
                </c:pt>
                <c:pt idx="75">
                  <c:v>1.8749990000000001</c:v>
                </c:pt>
                <c:pt idx="76">
                  <c:v>1.899999</c:v>
                </c:pt>
                <c:pt idx="77">
                  <c:v>1.9249989999999999</c:v>
                </c:pt>
                <c:pt idx="78">
                  <c:v>1.949999</c:v>
                </c:pt>
                <c:pt idx="79">
                  <c:v>1.9749989999999999</c:v>
                </c:pt>
                <c:pt idx="80">
                  <c:v>1.9999990000000001</c:v>
                </c:pt>
                <c:pt idx="81">
                  <c:v>2.0249990000000002</c:v>
                </c:pt>
                <c:pt idx="82">
                  <c:v>2.0499990000000001</c:v>
                </c:pt>
                <c:pt idx="83">
                  <c:v>2.074999</c:v>
                </c:pt>
                <c:pt idx="84">
                  <c:v>2.0999989999999999</c:v>
                </c:pt>
                <c:pt idx="85">
                  <c:v>2.1249989999999999</c:v>
                </c:pt>
                <c:pt idx="86">
                  <c:v>2.1499990000000002</c:v>
                </c:pt>
                <c:pt idx="87">
                  <c:v>2.1749990000000001</c:v>
                </c:pt>
                <c:pt idx="88">
                  <c:v>2.199999</c:v>
                </c:pt>
                <c:pt idx="89">
                  <c:v>2.2249989999999999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2.5250010000000001</c:v>
                </c:pt>
                <c:pt idx="102">
                  <c:v>2.550001</c:v>
                </c:pt>
                <c:pt idx="103">
                  <c:v>2.5750009999999999</c:v>
                </c:pt>
                <c:pt idx="104">
                  <c:v>2.6000009999999998</c:v>
                </c:pt>
                <c:pt idx="105">
                  <c:v>2.6250010000000001</c:v>
                </c:pt>
                <c:pt idx="106">
                  <c:v>2.6500010000000001</c:v>
                </c:pt>
                <c:pt idx="107">
                  <c:v>2.675001</c:v>
                </c:pt>
                <c:pt idx="108">
                  <c:v>2.7000009999999999</c:v>
                </c:pt>
                <c:pt idx="109">
                  <c:v>2.7250009999999998</c:v>
                </c:pt>
                <c:pt idx="110">
                  <c:v>2.7500010000000001</c:v>
                </c:pt>
                <c:pt idx="111">
                  <c:v>2.7750020000000002</c:v>
                </c:pt>
                <c:pt idx="112">
                  <c:v>2.8000020000000001</c:v>
                </c:pt>
                <c:pt idx="113">
                  <c:v>2.825002</c:v>
                </c:pt>
                <c:pt idx="114">
                  <c:v>2.8500019999999999</c:v>
                </c:pt>
                <c:pt idx="115">
                  <c:v>2.8750019999999998</c:v>
                </c:pt>
                <c:pt idx="116">
                  <c:v>2.9000020000000002</c:v>
                </c:pt>
                <c:pt idx="117">
                  <c:v>2.9250020000000001</c:v>
                </c:pt>
                <c:pt idx="118">
                  <c:v>2.950002</c:v>
                </c:pt>
                <c:pt idx="119">
                  <c:v>2.9750019999999999</c:v>
                </c:pt>
                <c:pt idx="120">
                  <c:v>3.0000019999999998</c:v>
                </c:pt>
                <c:pt idx="121">
                  <c:v>3.0250020000000002</c:v>
                </c:pt>
                <c:pt idx="122">
                  <c:v>3.0500029999999998</c:v>
                </c:pt>
                <c:pt idx="123">
                  <c:v>3.0750030000000002</c:v>
                </c:pt>
                <c:pt idx="124">
                  <c:v>3.1000030000000001</c:v>
                </c:pt>
                <c:pt idx="125">
                  <c:v>3.125003</c:v>
                </c:pt>
                <c:pt idx="126">
                  <c:v>3.1500029999999999</c:v>
                </c:pt>
                <c:pt idx="127">
                  <c:v>3.1750029999999998</c:v>
                </c:pt>
                <c:pt idx="128">
                  <c:v>3.2000030000000002</c:v>
                </c:pt>
                <c:pt idx="129">
                  <c:v>3.2250030000000001</c:v>
                </c:pt>
                <c:pt idx="130">
                  <c:v>3.250003</c:v>
                </c:pt>
                <c:pt idx="131">
                  <c:v>3.2750029999999999</c:v>
                </c:pt>
                <c:pt idx="132">
                  <c:v>3.3000039999999999</c:v>
                </c:pt>
                <c:pt idx="133">
                  <c:v>3.3250039999999998</c:v>
                </c:pt>
                <c:pt idx="134">
                  <c:v>3.3500040000000002</c:v>
                </c:pt>
                <c:pt idx="135">
                  <c:v>3.3750040000000001</c:v>
                </c:pt>
                <c:pt idx="136">
                  <c:v>3.400004</c:v>
                </c:pt>
                <c:pt idx="137">
                  <c:v>3.4250039999999999</c:v>
                </c:pt>
                <c:pt idx="138">
                  <c:v>3.4500039999999998</c:v>
                </c:pt>
                <c:pt idx="139">
                  <c:v>3.4750040000000002</c:v>
                </c:pt>
                <c:pt idx="140">
                  <c:v>3.5000040000000001</c:v>
                </c:pt>
                <c:pt idx="141">
                  <c:v>3.525004</c:v>
                </c:pt>
                <c:pt idx="142">
                  <c:v>3.5500039999999999</c:v>
                </c:pt>
                <c:pt idx="143">
                  <c:v>3.575005</c:v>
                </c:pt>
                <c:pt idx="144">
                  <c:v>3.6000049999999999</c:v>
                </c:pt>
                <c:pt idx="145">
                  <c:v>3.6250049999999998</c:v>
                </c:pt>
                <c:pt idx="146">
                  <c:v>3.6500050000000002</c:v>
                </c:pt>
                <c:pt idx="147">
                  <c:v>3.6750050000000001</c:v>
                </c:pt>
                <c:pt idx="148">
                  <c:v>3.700005</c:v>
                </c:pt>
                <c:pt idx="149">
                  <c:v>3.7250049999999999</c:v>
                </c:pt>
                <c:pt idx="150">
                  <c:v>3.7500049999999998</c:v>
                </c:pt>
                <c:pt idx="151">
                  <c:v>3.7750050000000002</c:v>
                </c:pt>
                <c:pt idx="152">
                  <c:v>3.8000050000000001</c:v>
                </c:pt>
                <c:pt idx="153">
                  <c:v>3.8250060000000001</c:v>
                </c:pt>
                <c:pt idx="154">
                  <c:v>3.850006</c:v>
                </c:pt>
                <c:pt idx="155">
                  <c:v>3.875006</c:v>
                </c:pt>
                <c:pt idx="156">
                  <c:v>3.9000059999999999</c:v>
                </c:pt>
                <c:pt idx="157">
                  <c:v>3.9250060000000002</c:v>
                </c:pt>
                <c:pt idx="158">
                  <c:v>3.9500060000000001</c:v>
                </c:pt>
                <c:pt idx="159">
                  <c:v>3.975006</c:v>
                </c:pt>
              </c:numCache>
            </c:numRef>
          </c:xVal>
          <c:yVal>
            <c:numRef>
              <c:f>'Trial 27'!$C$2:$C$200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0.392295</c:v>
                </c:pt>
                <c:pt idx="2">
                  <c:v>0.78217199999999998</c:v>
                </c:pt>
                <c:pt idx="3">
                  <c:v>1.167227</c:v>
                </c:pt>
                <c:pt idx="4">
                  <c:v>1.545085</c:v>
                </c:pt>
                <c:pt idx="5">
                  <c:v>1.9134169999999999</c:v>
                </c:pt>
                <c:pt idx="6">
                  <c:v>2.2699530000000001</c:v>
                </c:pt>
                <c:pt idx="7">
                  <c:v>2.6124930000000002</c:v>
                </c:pt>
                <c:pt idx="8">
                  <c:v>2.9389259999999999</c:v>
                </c:pt>
                <c:pt idx="9">
                  <c:v>3.2472409999999998</c:v>
                </c:pt>
                <c:pt idx="10">
                  <c:v>3.5355340000000002</c:v>
                </c:pt>
                <c:pt idx="11">
                  <c:v>3.8020299999999998</c:v>
                </c:pt>
                <c:pt idx="12">
                  <c:v>4.0450850000000003</c:v>
                </c:pt>
                <c:pt idx="13">
                  <c:v>4.2632009999999996</c:v>
                </c:pt>
                <c:pt idx="14">
                  <c:v>4.4550330000000002</c:v>
                </c:pt>
                <c:pt idx="15">
                  <c:v>4.6193980000000003</c:v>
                </c:pt>
                <c:pt idx="16">
                  <c:v>4.7552830000000004</c:v>
                </c:pt>
                <c:pt idx="17">
                  <c:v>4.8618499999999996</c:v>
                </c:pt>
                <c:pt idx="18">
                  <c:v>4.9384420000000002</c:v>
                </c:pt>
                <c:pt idx="19">
                  <c:v>4.9845870000000003</c:v>
                </c:pt>
                <c:pt idx="20">
                  <c:v>5</c:v>
                </c:pt>
                <c:pt idx="21">
                  <c:v>4.9845860000000002</c:v>
                </c:pt>
                <c:pt idx="22">
                  <c:v>4.9384410000000001</c:v>
                </c:pt>
                <c:pt idx="23">
                  <c:v>4.8618490000000003</c:v>
                </c:pt>
                <c:pt idx="24">
                  <c:v>4.7552820000000002</c:v>
                </c:pt>
                <c:pt idx="25">
                  <c:v>4.6193980000000003</c:v>
                </c:pt>
                <c:pt idx="26">
                  <c:v>4.4550330000000002</c:v>
                </c:pt>
                <c:pt idx="27">
                  <c:v>4.2632019999999997</c:v>
                </c:pt>
                <c:pt idx="28">
                  <c:v>4.0450850000000003</c:v>
                </c:pt>
                <c:pt idx="29">
                  <c:v>3.8020320000000001</c:v>
                </c:pt>
                <c:pt idx="30">
                  <c:v>3.535536</c:v>
                </c:pt>
                <c:pt idx="31">
                  <c:v>3.2472430000000001</c:v>
                </c:pt>
                <c:pt idx="32">
                  <c:v>2.9389289999999999</c:v>
                </c:pt>
                <c:pt idx="33">
                  <c:v>2.612495</c:v>
                </c:pt>
                <c:pt idx="34">
                  <c:v>2.2699560000000001</c:v>
                </c:pt>
                <c:pt idx="35">
                  <c:v>1.913421</c:v>
                </c:pt>
                <c:pt idx="36">
                  <c:v>1.5450900000000001</c:v>
                </c:pt>
                <c:pt idx="37">
                  <c:v>1.1672309999999999</c:v>
                </c:pt>
                <c:pt idx="38">
                  <c:v>0.78217800000000004</c:v>
                </c:pt>
                <c:pt idx="39">
                  <c:v>0.39230100000000001</c:v>
                </c:pt>
                <c:pt idx="40">
                  <c:v>6.0000000000000002E-6</c:v>
                </c:pt>
                <c:pt idx="41">
                  <c:v>-0.39229000000000003</c:v>
                </c:pt>
                <c:pt idx="42">
                  <c:v>-0.78216600000000003</c:v>
                </c:pt>
                <c:pt idx="43">
                  <c:v>-1.1672210000000001</c:v>
                </c:pt>
                <c:pt idx="44">
                  <c:v>-1.5450790000000001</c:v>
                </c:pt>
                <c:pt idx="45">
                  <c:v>-1.913411</c:v>
                </c:pt>
                <c:pt idx="46">
                  <c:v>-2.269946</c:v>
                </c:pt>
                <c:pt idx="47">
                  <c:v>-2.6124860000000001</c:v>
                </c:pt>
                <c:pt idx="48">
                  <c:v>-2.93892</c:v>
                </c:pt>
                <c:pt idx="49">
                  <c:v>-3.247233</c:v>
                </c:pt>
                <c:pt idx="50">
                  <c:v>-3.5355279999999998</c:v>
                </c:pt>
                <c:pt idx="51">
                  <c:v>-3.8020239999999998</c:v>
                </c:pt>
                <c:pt idx="52">
                  <c:v>-4.0450799999999996</c:v>
                </c:pt>
                <c:pt idx="53">
                  <c:v>-4.2631949999999996</c:v>
                </c:pt>
                <c:pt idx="54">
                  <c:v>-4.4550280000000004</c:v>
                </c:pt>
                <c:pt idx="55">
                  <c:v>-4.6193939999999998</c:v>
                </c:pt>
                <c:pt idx="56">
                  <c:v>-4.75528</c:v>
                </c:pt>
                <c:pt idx="57">
                  <c:v>-4.8618459999999999</c:v>
                </c:pt>
                <c:pt idx="58">
                  <c:v>-4.9384399999999999</c:v>
                </c:pt>
                <c:pt idx="59">
                  <c:v>-4.9845860000000002</c:v>
                </c:pt>
                <c:pt idx="60">
                  <c:v>-5</c:v>
                </c:pt>
                <c:pt idx="61">
                  <c:v>-4.9845879999999996</c:v>
                </c:pt>
                <c:pt idx="62">
                  <c:v>-4.9384439999999996</c:v>
                </c:pt>
                <c:pt idx="63">
                  <c:v>-4.861853</c:v>
                </c:pt>
                <c:pt idx="64">
                  <c:v>-4.755287</c:v>
                </c:pt>
                <c:pt idx="65">
                  <c:v>-4.6194030000000001</c:v>
                </c:pt>
                <c:pt idx="66">
                  <c:v>-4.4550400000000003</c:v>
                </c:pt>
                <c:pt idx="67">
                  <c:v>-4.2632089999999998</c:v>
                </c:pt>
                <c:pt idx="68">
                  <c:v>-4.0450939999999997</c:v>
                </c:pt>
                <c:pt idx="69">
                  <c:v>-3.8020399999999999</c:v>
                </c:pt>
                <c:pt idx="70">
                  <c:v>-3.5355449999999999</c:v>
                </c:pt>
                <c:pt idx="71">
                  <c:v>-3.2472530000000002</c:v>
                </c:pt>
                <c:pt idx="72">
                  <c:v>-2.9389400000000001</c:v>
                </c:pt>
                <c:pt idx="73">
                  <c:v>-2.6125069999999999</c:v>
                </c:pt>
                <c:pt idx="74">
                  <c:v>-2.2699669999999998</c:v>
                </c:pt>
                <c:pt idx="75">
                  <c:v>-1.913435</c:v>
                </c:pt>
                <c:pt idx="76">
                  <c:v>-1.5451029999999999</c:v>
                </c:pt>
                <c:pt idx="77">
                  <c:v>-1.1672450000000001</c:v>
                </c:pt>
                <c:pt idx="78">
                  <c:v>-0.78219099999999997</c:v>
                </c:pt>
                <c:pt idx="79">
                  <c:v>-0.392314</c:v>
                </c:pt>
                <c:pt idx="80">
                  <c:v>-2.0999999999999999E-5</c:v>
                </c:pt>
                <c:pt idx="81">
                  <c:v>0.39227499999999998</c:v>
                </c:pt>
                <c:pt idx="82">
                  <c:v>0.78215500000000004</c:v>
                </c:pt>
                <c:pt idx="83">
                  <c:v>1.1672100000000001</c:v>
                </c:pt>
                <c:pt idx="84">
                  <c:v>1.5450699999999999</c:v>
                </c:pt>
                <c:pt idx="85">
                  <c:v>1.913403</c:v>
                </c:pt>
                <c:pt idx="86">
                  <c:v>2.2699410000000002</c:v>
                </c:pt>
                <c:pt idx="87">
                  <c:v>2.6124839999999998</c:v>
                </c:pt>
                <c:pt idx="88">
                  <c:v>2.9389180000000001</c:v>
                </c:pt>
                <c:pt idx="89">
                  <c:v>3.2472349999999999</c:v>
                </c:pt>
                <c:pt idx="90">
                  <c:v>3.5355289999999999</c:v>
                </c:pt>
                <c:pt idx="91">
                  <c:v>3.8020269999999998</c:v>
                </c:pt>
                <c:pt idx="92">
                  <c:v>4.0450819999999998</c:v>
                </c:pt>
                <c:pt idx="93">
                  <c:v>4.2632000000000003</c:v>
                </c:pt>
                <c:pt idx="94">
                  <c:v>4.4550320000000001</c:v>
                </c:pt>
                <c:pt idx="95">
                  <c:v>4.6193980000000003</c:v>
                </c:pt>
                <c:pt idx="96">
                  <c:v>4.7552830000000004</c:v>
                </c:pt>
                <c:pt idx="97">
                  <c:v>4.8618499999999996</c:v>
                </c:pt>
                <c:pt idx="98">
                  <c:v>4.9384430000000004</c:v>
                </c:pt>
                <c:pt idx="99">
                  <c:v>4.9845870000000003</c:v>
                </c:pt>
                <c:pt idx="100">
                  <c:v>5</c:v>
                </c:pt>
                <c:pt idx="101">
                  <c:v>4.9845860000000002</c:v>
                </c:pt>
                <c:pt idx="102">
                  <c:v>4.9384399999999999</c:v>
                </c:pt>
                <c:pt idx="103">
                  <c:v>4.8618459999999999</c:v>
                </c:pt>
                <c:pt idx="104">
                  <c:v>4.7552770000000004</c:v>
                </c:pt>
                <c:pt idx="105">
                  <c:v>4.6193910000000002</c:v>
                </c:pt>
                <c:pt idx="106">
                  <c:v>4.455025</c:v>
                </c:pt>
                <c:pt idx="107">
                  <c:v>4.2631920000000001</c:v>
                </c:pt>
                <c:pt idx="108">
                  <c:v>4.0450720000000002</c:v>
                </c:pt>
                <c:pt idx="109">
                  <c:v>3.8020160000000001</c:v>
                </c:pt>
                <c:pt idx="110">
                  <c:v>3.5355180000000002</c:v>
                </c:pt>
                <c:pt idx="111">
                  <c:v>3.24722</c:v>
                </c:pt>
                <c:pt idx="112">
                  <c:v>2.938904</c:v>
                </c:pt>
                <c:pt idx="113">
                  <c:v>2.6124689999999999</c:v>
                </c:pt>
                <c:pt idx="114">
                  <c:v>2.2699280000000002</c:v>
                </c:pt>
                <c:pt idx="115">
                  <c:v>1.9133869999999999</c:v>
                </c:pt>
                <c:pt idx="116">
                  <c:v>1.5450539999999999</c:v>
                </c:pt>
                <c:pt idx="117">
                  <c:v>1.167195</c:v>
                </c:pt>
                <c:pt idx="118">
                  <c:v>0.78213500000000002</c:v>
                </c:pt>
                <c:pt idx="119">
                  <c:v>0.392258</c:v>
                </c:pt>
                <c:pt idx="120">
                  <c:v>-3.8000000000000002E-5</c:v>
                </c:pt>
                <c:pt idx="121">
                  <c:v>-0.39233400000000002</c:v>
                </c:pt>
                <c:pt idx="122">
                  <c:v>-0.78221499999999999</c:v>
                </c:pt>
                <c:pt idx="123">
                  <c:v>-1.1672689999999999</c:v>
                </c:pt>
                <c:pt idx="124">
                  <c:v>-1.545126</c:v>
                </c:pt>
                <c:pt idx="125">
                  <c:v>-1.913462</c:v>
                </c:pt>
                <c:pt idx="126">
                  <c:v>-2.2699959999999999</c:v>
                </c:pt>
                <c:pt idx="127">
                  <c:v>-2.6125349999999998</c:v>
                </c:pt>
                <c:pt idx="128">
                  <c:v>-2.9389660000000002</c:v>
                </c:pt>
                <c:pt idx="129">
                  <c:v>-3.2472810000000001</c:v>
                </c:pt>
                <c:pt idx="130">
                  <c:v>-3.5355720000000002</c:v>
                </c:pt>
                <c:pt idx="131">
                  <c:v>-3.8020649999999998</c:v>
                </c:pt>
                <c:pt idx="132">
                  <c:v>-4.0451170000000003</c:v>
                </c:pt>
                <c:pt idx="133">
                  <c:v>-4.2632310000000002</c:v>
                </c:pt>
                <c:pt idx="134">
                  <c:v>-4.4550599999999996</c:v>
                </c:pt>
                <c:pt idx="135">
                  <c:v>-4.6194199999999999</c:v>
                </c:pt>
                <c:pt idx="136">
                  <c:v>-4.7553020000000004</c:v>
                </c:pt>
                <c:pt idx="137">
                  <c:v>-4.8618649999999999</c:v>
                </c:pt>
                <c:pt idx="138">
                  <c:v>-4.9384519999999998</c:v>
                </c:pt>
                <c:pt idx="139">
                  <c:v>-4.984591</c:v>
                </c:pt>
                <c:pt idx="140">
                  <c:v>-5</c:v>
                </c:pt>
                <c:pt idx="141">
                  <c:v>-4.9845810000000004</c:v>
                </c:pt>
                <c:pt idx="142">
                  <c:v>-4.9384300000000003</c:v>
                </c:pt>
                <c:pt idx="143">
                  <c:v>-4.8618319999999997</c:v>
                </c:pt>
                <c:pt idx="144">
                  <c:v>-4.7552589999999997</c:v>
                </c:pt>
                <c:pt idx="145">
                  <c:v>-4.6193689999999998</c:v>
                </c:pt>
                <c:pt idx="146">
                  <c:v>-4.4549979999999998</c:v>
                </c:pt>
                <c:pt idx="147">
                  <c:v>-4.2631579999999998</c:v>
                </c:pt>
                <c:pt idx="148">
                  <c:v>-4.0450369999999998</c:v>
                </c:pt>
                <c:pt idx="149">
                  <c:v>-3.8019769999999999</c:v>
                </c:pt>
                <c:pt idx="150">
                  <c:v>-3.5354730000000001</c:v>
                </c:pt>
                <c:pt idx="151">
                  <c:v>-3.2471749999999999</c:v>
                </c:pt>
                <c:pt idx="152">
                  <c:v>-2.9388570000000001</c:v>
                </c:pt>
                <c:pt idx="153">
                  <c:v>-2.612419</c:v>
                </c:pt>
                <c:pt idx="154">
                  <c:v>-2.2698710000000002</c:v>
                </c:pt>
                <c:pt idx="155">
                  <c:v>-1.913332</c:v>
                </c:pt>
                <c:pt idx="156">
                  <c:v>-1.5449980000000001</c:v>
                </c:pt>
                <c:pt idx="157">
                  <c:v>-1.167133</c:v>
                </c:pt>
                <c:pt idx="158">
                  <c:v>-0.78207700000000002</c:v>
                </c:pt>
                <c:pt idx="159">
                  <c:v>-0.39219900000000002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9-4DB5-AAC8-5129E7EB890C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27'!$A$2:$A$200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</c:v>
                </c:pt>
                <c:pt idx="47">
                  <c:v>1.1749989999999999</c:v>
                </c:pt>
                <c:pt idx="48">
                  <c:v>1.199999</c:v>
                </c:pt>
                <c:pt idx="49">
                  <c:v>1.2249989999999999</c:v>
                </c:pt>
                <c:pt idx="50">
                  <c:v>1.2499990000000001</c:v>
                </c:pt>
                <c:pt idx="51">
                  <c:v>1.274999</c:v>
                </c:pt>
                <c:pt idx="52">
                  <c:v>1.2999989999999999</c:v>
                </c:pt>
                <c:pt idx="53">
                  <c:v>1.324999</c:v>
                </c:pt>
                <c:pt idx="54">
                  <c:v>1.3499989999999999</c:v>
                </c:pt>
                <c:pt idx="55">
                  <c:v>1.3749990000000001</c:v>
                </c:pt>
                <c:pt idx="56">
                  <c:v>1.399999</c:v>
                </c:pt>
                <c:pt idx="57">
                  <c:v>1.4249989999999999</c:v>
                </c:pt>
                <c:pt idx="58">
                  <c:v>1.449999</c:v>
                </c:pt>
                <c:pt idx="59">
                  <c:v>1.4749989999999999</c:v>
                </c:pt>
                <c:pt idx="60">
                  <c:v>1.4999990000000001</c:v>
                </c:pt>
                <c:pt idx="61">
                  <c:v>1.524999</c:v>
                </c:pt>
                <c:pt idx="62">
                  <c:v>1.5499989999999999</c:v>
                </c:pt>
                <c:pt idx="63">
                  <c:v>1.574999</c:v>
                </c:pt>
                <c:pt idx="64">
                  <c:v>1.5999989999999999</c:v>
                </c:pt>
                <c:pt idx="65">
                  <c:v>1.6249990000000001</c:v>
                </c:pt>
                <c:pt idx="66">
                  <c:v>1.649999</c:v>
                </c:pt>
                <c:pt idx="67">
                  <c:v>1.6749989999999999</c:v>
                </c:pt>
                <c:pt idx="68">
                  <c:v>1.699999</c:v>
                </c:pt>
                <c:pt idx="69">
                  <c:v>1.7249989999999999</c:v>
                </c:pt>
                <c:pt idx="70">
                  <c:v>1.7499990000000001</c:v>
                </c:pt>
                <c:pt idx="71">
                  <c:v>1.774999</c:v>
                </c:pt>
                <c:pt idx="72">
                  <c:v>1.7999989999999999</c:v>
                </c:pt>
                <c:pt idx="73">
                  <c:v>1.824999</c:v>
                </c:pt>
                <c:pt idx="74">
                  <c:v>1.8499989999999999</c:v>
                </c:pt>
                <c:pt idx="75">
                  <c:v>1.8749990000000001</c:v>
                </c:pt>
                <c:pt idx="76">
                  <c:v>1.899999</c:v>
                </c:pt>
                <c:pt idx="77">
                  <c:v>1.9249989999999999</c:v>
                </c:pt>
                <c:pt idx="78">
                  <c:v>1.949999</c:v>
                </c:pt>
                <c:pt idx="79">
                  <c:v>1.9749989999999999</c:v>
                </c:pt>
                <c:pt idx="80">
                  <c:v>1.9999990000000001</c:v>
                </c:pt>
                <c:pt idx="81">
                  <c:v>2.0249990000000002</c:v>
                </c:pt>
                <c:pt idx="82">
                  <c:v>2.0499990000000001</c:v>
                </c:pt>
                <c:pt idx="83">
                  <c:v>2.074999</c:v>
                </c:pt>
                <c:pt idx="84">
                  <c:v>2.0999989999999999</c:v>
                </c:pt>
                <c:pt idx="85">
                  <c:v>2.1249989999999999</c:v>
                </c:pt>
                <c:pt idx="86">
                  <c:v>2.1499990000000002</c:v>
                </c:pt>
                <c:pt idx="87">
                  <c:v>2.1749990000000001</c:v>
                </c:pt>
                <c:pt idx="88">
                  <c:v>2.199999</c:v>
                </c:pt>
                <c:pt idx="89">
                  <c:v>2.2249989999999999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2.5250010000000001</c:v>
                </c:pt>
                <c:pt idx="102">
                  <c:v>2.550001</c:v>
                </c:pt>
                <c:pt idx="103">
                  <c:v>2.5750009999999999</c:v>
                </c:pt>
                <c:pt idx="104">
                  <c:v>2.6000009999999998</c:v>
                </c:pt>
                <c:pt idx="105">
                  <c:v>2.6250010000000001</c:v>
                </c:pt>
                <c:pt idx="106">
                  <c:v>2.6500010000000001</c:v>
                </c:pt>
                <c:pt idx="107">
                  <c:v>2.675001</c:v>
                </c:pt>
                <c:pt idx="108">
                  <c:v>2.7000009999999999</c:v>
                </c:pt>
                <c:pt idx="109">
                  <c:v>2.7250009999999998</c:v>
                </c:pt>
                <c:pt idx="110">
                  <c:v>2.7500010000000001</c:v>
                </c:pt>
                <c:pt idx="111">
                  <c:v>2.7750020000000002</c:v>
                </c:pt>
                <c:pt idx="112">
                  <c:v>2.8000020000000001</c:v>
                </c:pt>
                <c:pt idx="113">
                  <c:v>2.825002</c:v>
                </c:pt>
                <c:pt idx="114">
                  <c:v>2.8500019999999999</c:v>
                </c:pt>
                <c:pt idx="115">
                  <c:v>2.8750019999999998</c:v>
                </c:pt>
                <c:pt idx="116">
                  <c:v>2.9000020000000002</c:v>
                </c:pt>
                <c:pt idx="117">
                  <c:v>2.9250020000000001</c:v>
                </c:pt>
                <c:pt idx="118">
                  <c:v>2.950002</c:v>
                </c:pt>
                <c:pt idx="119">
                  <c:v>2.9750019999999999</c:v>
                </c:pt>
                <c:pt idx="120">
                  <c:v>3.0000019999999998</c:v>
                </c:pt>
                <c:pt idx="121">
                  <c:v>3.0250020000000002</c:v>
                </c:pt>
                <c:pt idx="122">
                  <c:v>3.0500029999999998</c:v>
                </c:pt>
                <c:pt idx="123">
                  <c:v>3.0750030000000002</c:v>
                </c:pt>
                <c:pt idx="124">
                  <c:v>3.1000030000000001</c:v>
                </c:pt>
                <c:pt idx="125">
                  <c:v>3.125003</c:v>
                </c:pt>
                <c:pt idx="126">
                  <c:v>3.1500029999999999</c:v>
                </c:pt>
                <c:pt idx="127">
                  <c:v>3.1750029999999998</c:v>
                </c:pt>
                <c:pt idx="128">
                  <c:v>3.2000030000000002</c:v>
                </c:pt>
                <c:pt idx="129">
                  <c:v>3.2250030000000001</c:v>
                </c:pt>
                <c:pt idx="130">
                  <c:v>3.250003</c:v>
                </c:pt>
                <c:pt idx="131">
                  <c:v>3.2750029999999999</c:v>
                </c:pt>
                <c:pt idx="132">
                  <c:v>3.3000039999999999</c:v>
                </c:pt>
                <c:pt idx="133">
                  <c:v>3.3250039999999998</c:v>
                </c:pt>
                <c:pt idx="134">
                  <c:v>3.3500040000000002</c:v>
                </c:pt>
                <c:pt idx="135">
                  <c:v>3.3750040000000001</c:v>
                </c:pt>
                <c:pt idx="136">
                  <c:v>3.400004</c:v>
                </c:pt>
                <c:pt idx="137">
                  <c:v>3.4250039999999999</c:v>
                </c:pt>
                <c:pt idx="138">
                  <c:v>3.4500039999999998</c:v>
                </c:pt>
                <c:pt idx="139">
                  <c:v>3.4750040000000002</c:v>
                </c:pt>
                <c:pt idx="140">
                  <c:v>3.5000040000000001</c:v>
                </c:pt>
                <c:pt idx="141">
                  <c:v>3.525004</c:v>
                </c:pt>
                <c:pt idx="142">
                  <c:v>3.5500039999999999</c:v>
                </c:pt>
                <c:pt idx="143">
                  <c:v>3.575005</c:v>
                </c:pt>
                <c:pt idx="144">
                  <c:v>3.6000049999999999</c:v>
                </c:pt>
                <c:pt idx="145">
                  <c:v>3.6250049999999998</c:v>
                </c:pt>
                <c:pt idx="146">
                  <c:v>3.6500050000000002</c:v>
                </c:pt>
                <c:pt idx="147">
                  <c:v>3.6750050000000001</c:v>
                </c:pt>
                <c:pt idx="148">
                  <c:v>3.700005</c:v>
                </c:pt>
                <c:pt idx="149">
                  <c:v>3.7250049999999999</c:v>
                </c:pt>
                <c:pt idx="150">
                  <c:v>3.7500049999999998</c:v>
                </c:pt>
                <c:pt idx="151">
                  <c:v>3.7750050000000002</c:v>
                </c:pt>
                <c:pt idx="152">
                  <c:v>3.8000050000000001</c:v>
                </c:pt>
                <c:pt idx="153">
                  <c:v>3.8250060000000001</c:v>
                </c:pt>
                <c:pt idx="154">
                  <c:v>3.850006</c:v>
                </c:pt>
                <c:pt idx="155">
                  <c:v>3.875006</c:v>
                </c:pt>
                <c:pt idx="156">
                  <c:v>3.9000059999999999</c:v>
                </c:pt>
                <c:pt idx="157">
                  <c:v>3.9250060000000002</c:v>
                </c:pt>
                <c:pt idx="158">
                  <c:v>3.9500060000000001</c:v>
                </c:pt>
                <c:pt idx="159">
                  <c:v>3.975006</c:v>
                </c:pt>
              </c:numCache>
            </c:numRef>
          </c:xVal>
          <c:yVal>
            <c:numRef>
              <c:f>'Trial 27'!$D$2:$D$200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4.3950999999999997E-2</c:v>
                </c:pt>
                <c:pt idx="12">
                  <c:v>8.7901000000000007E-2</c:v>
                </c:pt>
                <c:pt idx="13">
                  <c:v>0.131852</c:v>
                </c:pt>
                <c:pt idx="14">
                  <c:v>0.351605</c:v>
                </c:pt>
                <c:pt idx="15">
                  <c:v>0.43950699999999998</c:v>
                </c:pt>
                <c:pt idx="16">
                  <c:v>0.57135899999999995</c:v>
                </c:pt>
                <c:pt idx="17">
                  <c:v>0.74716199999999999</c:v>
                </c:pt>
                <c:pt idx="18">
                  <c:v>0.92296400000000001</c:v>
                </c:pt>
                <c:pt idx="19">
                  <c:v>1.098767</c:v>
                </c:pt>
                <c:pt idx="20">
                  <c:v>1.3185199999999999</c:v>
                </c:pt>
                <c:pt idx="21">
                  <c:v>1.450372</c:v>
                </c:pt>
                <c:pt idx="22">
                  <c:v>1.670126</c:v>
                </c:pt>
                <c:pt idx="23">
                  <c:v>1.845928</c:v>
                </c:pt>
                <c:pt idx="24">
                  <c:v>2.0217309999999999</c:v>
                </c:pt>
                <c:pt idx="25">
                  <c:v>2.1975340000000001</c:v>
                </c:pt>
                <c:pt idx="26">
                  <c:v>2.329386</c:v>
                </c:pt>
                <c:pt idx="27">
                  <c:v>2.4612379999999998</c:v>
                </c:pt>
                <c:pt idx="28">
                  <c:v>2.5491389999999998</c:v>
                </c:pt>
                <c:pt idx="29">
                  <c:v>2.5930900000000001</c:v>
                </c:pt>
                <c:pt idx="30">
                  <c:v>2.637041</c:v>
                </c:pt>
                <c:pt idx="31">
                  <c:v>2.637041</c:v>
                </c:pt>
                <c:pt idx="32">
                  <c:v>2.6809910000000001</c:v>
                </c:pt>
                <c:pt idx="33">
                  <c:v>2.6809910000000001</c:v>
                </c:pt>
                <c:pt idx="34">
                  <c:v>2.6809910000000001</c:v>
                </c:pt>
                <c:pt idx="35">
                  <c:v>2.6809910000000001</c:v>
                </c:pt>
                <c:pt idx="36">
                  <c:v>2.6809910000000001</c:v>
                </c:pt>
                <c:pt idx="37">
                  <c:v>2.6809910000000001</c:v>
                </c:pt>
                <c:pt idx="38">
                  <c:v>2.6809910000000001</c:v>
                </c:pt>
                <c:pt idx="39">
                  <c:v>2.6809910000000001</c:v>
                </c:pt>
                <c:pt idx="40">
                  <c:v>2.6809910000000001</c:v>
                </c:pt>
                <c:pt idx="41">
                  <c:v>2.6809910000000001</c:v>
                </c:pt>
                <c:pt idx="42">
                  <c:v>2.6809910000000001</c:v>
                </c:pt>
                <c:pt idx="43">
                  <c:v>2.6809910000000001</c:v>
                </c:pt>
                <c:pt idx="44">
                  <c:v>2.6809910000000001</c:v>
                </c:pt>
                <c:pt idx="45">
                  <c:v>2.6809910000000001</c:v>
                </c:pt>
                <c:pt idx="46">
                  <c:v>2.505188</c:v>
                </c:pt>
                <c:pt idx="47">
                  <c:v>2.329386</c:v>
                </c:pt>
                <c:pt idx="48">
                  <c:v>2.0656819999999998</c:v>
                </c:pt>
                <c:pt idx="49">
                  <c:v>1.8019780000000001</c:v>
                </c:pt>
                <c:pt idx="50">
                  <c:v>1.4943230000000001</c:v>
                </c:pt>
                <c:pt idx="51">
                  <c:v>1.098767</c:v>
                </c:pt>
                <c:pt idx="52">
                  <c:v>0.74716199999999999</c:v>
                </c:pt>
                <c:pt idx="53">
                  <c:v>0.351605</c:v>
                </c:pt>
                <c:pt idx="54">
                  <c:v>-4.3950999999999997E-2</c:v>
                </c:pt>
                <c:pt idx="55">
                  <c:v>-0.39555099999999999</c:v>
                </c:pt>
                <c:pt idx="56">
                  <c:v>-0.79112300000000002</c:v>
                </c:pt>
                <c:pt idx="57">
                  <c:v>-1.2306189999999999</c:v>
                </c:pt>
                <c:pt idx="58">
                  <c:v>-1.6261699999999999</c:v>
                </c:pt>
                <c:pt idx="59">
                  <c:v>-1.9777750000000001</c:v>
                </c:pt>
                <c:pt idx="60">
                  <c:v>-2.3733469999999999</c:v>
                </c:pt>
                <c:pt idx="61">
                  <c:v>-2.7249530000000002</c:v>
                </c:pt>
                <c:pt idx="62">
                  <c:v>-3.032591</c:v>
                </c:pt>
                <c:pt idx="63">
                  <c:v>-3.3402509999999999</c:v>
                </c:pt>
                <c:pt idx="64">
                  <c:v>-3.6039659999999998</c:v>
                </c:pt>
                <c:pt idx="65">
                  <c:v>-3.8237139999999998</c:v>
                </c:pt>
                <c:pt idx="66">
                  <c:v>-3.999517</c:v>
                </c:pt>
                <c:pt idx="67">
                  <c:v>-4.1313740000000001</c:v>
                </c:pt>
                <c:pt idx="68">
                  <c:v>-4.2632099999999999</c:v>
                </c:pt>
                <c:pt idx="69">
                  <c:v>-4.2632099999999999</c:v>
                </c:pt>
                <c:pt idx="70">
                  <c:v>-4.2632099999999999</c:v>
                </c:pt>
                <c:pt idx="71">
                  <c:v>-4.3071770000000003</c:v>
                </c:pt>
                <c:pt idx="72">
                  <c:v>-4.3071770000000003</c:v>
                </c:pt>
                <c:pt idx="73">
                  <c:v>-4.3071770000000003</c:v>
                </c:pt>
                <c:pt idx="74">
                  <c:v>-4.3071770000000003</c:v>
                </c:pt>
                <c:pt idx="75">
                  <c:v>-4.3071770000000003</c:v>
                </c:pt>
                <c:pt idx="76">
                  <c:v>-4.3071770000000003</c:v>
                </c:pt>
                <c:pt idx="77">
                  <c:v>-4.3071770000000003</c:v>
                </c:pt>
                <c:pt idx="78">
                  <c:v>-4.3071770000000003</c:v>
                </c:pt>
                <c:pt idx="79">
                  <c:v>-4.2632099999999999</c:v>
                </c:pt>
                <c:pt idx="80">
                  <c:v>-4.219265</c:v>
                </c:pt>
                <c:pt idx="81">
                  <c:v>-4.0434619999999999</c:v>
                </c:pt>
                <c:pt idx="82">
                  <c:v>-3.8676599999999999</c:v>
                </c:pt>
                <c:pt idx="83">
                  <c:v>-3.6479119999999998</c:v>
                </c:pt>
                <c:pt idx="84">
                  <c:v>-3.3841969999999999</c:v>
                </c:pt>
                <c:pt idx="85">
                  <c:v>-3.0765579999999999</c:v>
                </c:pt>
                <c:pt idx="86">
                  <c:v>-2.7688980000000001</c:v>
                </c:pt>
                <c:pt idx="87">
                  <c:v>-2.4172929999999999</c:v>
                </c:pt>
                <c:pt idx="88">
                  <c:v>-2.0217420000000002</c:v>
                </c:pt>
                <c:pt idx="89">
                  <c:v>-1.6261699999999999</c:v>
                </c:pt>
                <c:pt idx="90">
                  <c:v>-1.2306189999999999</c:v>
                </c:pt>
                <c:pt idx="91">
                  <c:v>-0.83506800000000003</c:v>
                </c:pt>
                <c:pt idx="92">
                  <c:v>-0.43951699999999999</c:v>
                </c:pt>
                <c:pt idx="93">
                  <c:v>-0.131852</c:v>
                </c:pt>
                <c:pt idx="94">
                  <c:v>0.26370399999999999</c:v>
                </c:pt>
                <c:pt idx="95">
                  <c:v>0.61530899999999999</c:v>
                </c:pt>
                <c:pt idx="96">
                  <c:v>0.96691499999999997</c:v>
                </c:pt>
                <c:pt idx="97">
                  <c:v>1.27457</c:v>
                </c:pt>
                <c:pt idx="98">
                  <c:v>1.5822240000000001</c:v>
                </c:pt>
                <c:pt idx="99">
                  <c:v>1.845928</c:v>
                </c:pt>
                <c:pt idx="100">
                  <c:v>2.109632</c:v>
                </c:pt>
                <c:pt idx="101">
                  <c:v>2.329386</c:v>
                </c:pt>
                <c:pt idx="102">
                  <c:v>2.5491389999999998</c:v>
                </c:pt>
                <c:pt idx="103">
                  <c:v>2.7688929999999998</c:v>
                </c:pt>
                <c:pt idx="104">
                  <c:v>2.9007450000000001</c:v>
                </c:pt>
                <c:pt idx="105">
                  <c:v>3.0765470000000001</c:v>
                </c:pt>
                <c:pt idx="106">
                  <c:v>3.1644489999999998</c:v>
                </c:pt>
                <c:pt idx="107">
                  <c:v>3.2523499999999999</c:v>
                </c:pt>
                <c:pt idx="108">
                  <c:v>3.2963010000000001</c:v>
                </c:pt>
                <c:pt idx="109">
                  <c:v>3.3842020000000002</c:v>
                </c:pt>
                <c:pt idx="110">
                  <c:v>3.3842020000000002</c:v>
                </c:pt>
                <c:pt idx="111">
                  <c:v>3.3842020000000002</c:v>
                </c:pt>
                <c:pt idx="112">
                  <c:v>3.3842020000000002</c:v>
                </c:pt>
                <c:pt idx="113">
                  <c:v>3.3842020000000002</c:v>
                </c:pt>
                <c:pt idx="114">
                  <c:v>3.3842020000000002</c:v>
                </c:pt>
                <c:pt idx="115">
                  <c:v>3.3842020000000002</c:v>
                </c:pt>
                <c:pt idx="116">
                  <c:v>3.3842020000000002</c:v>
                </c:pt>
                <c:pt idx="117">
                  <c:v>3.3842020000000002</c:v>
                </c:pt>
                <c:pt idx="118">
                  <c:v>3.3842020000000002</c:v>
                </c:pt>
                <c:pt idx="119">
                  <c:v>3.3842020000000002</c:v>
                </c:pt>
                <c:pt idx="120">
                  <c:v>3.3842020000000002</c:v>
                </c:pt>
                <c:pt idx="121">
                  <c:v>3.3842020000000002</c:v>
                </c:pt>
                <c:pt idx="122">
                  <c:v>3.3842020000000002</c:v>
                </c:pt>
                <c:pt idx="123">
                  <c:v>3.3842020000000002</c:v>
                </c:pt>
                <c:pt idx="124">
                  <c:v>3.3842020000000002</c:v>
                </c:pt>
                <c:pt idx="125">
                  <c:v>3.2523499999999999</c:v>
                </c:pt>
                <c:pt idx="126">
                  <c:v>3.0765470000000001</c:v>
                </c:pt>
                <c:pt idx="127">
                  <c:v>2.7688929999999998</c:v>
                </c:pt>
                <c:pt idx="128">
                  <c:v>2.4612379999999998</c:v>
                </c:pt>
                <c:pt idx="129">
                  <c:v>2.1535829999999998</c:v>
                </c:pt>
                <c:pt idx="130">
                  <c:v>1.758027</c:v>
                </c:pt>
                <c:pt idx="131">
                  <c:v>1.362471</c:v>
                </c:pt>
                <c:pt idx="132">
                  <c:v>0.92296400000000001</c:v>
                </c:pt>
                <c:pt idx="133">
                  <c:v>0.48345700000000003</c:v>
                </c:pt>
                <c:pt idx="134">
                  <c:v>4.3950999999999997E-2</c:v>
                </c:pt>
                <c:pt idx="135">
                  <c:v>-0.39555099999999999</c:v>
                </c:pt>
                <c:pt idx="136">
                  <c:v>-0.83506800000000003</c:v>
                </c:pt>
                <c:pt idx="137">
                  <c:v>-1.274564</c:v>
                </c:pt>
                <c:pt idx="138">
                  <c:v>-1.7140820000000001</c:v>
                </c:pt>
                <c:pt idx="139">
                  <c:v>-2.109632</c:v>
                </c:pt>
                <c:pt idx="140">
                  <c:v>-2.54915</c:v>
                </c:pt>
                <c:pt idx="141">
                  <c:v>-2.9007550000000002</c:v>
                </c:pt>
                <c:pt idx="142">
                  <c:v>-3.2523610000000001</c:v>
                </c:pt>
                <c:pt idx="143">
                  <c:v>-3.5599989999999999</c:v>
                </c:pt>
                <c:pt idx="144">
                  <c:v>-3.8237139999999998</c:v>
                </c:pt>
                <c:pt idx="145">
                  <c:v>-4.0434619999999999</c:v>
                </c:pt>
                <c:pt idx="146">
                  <c:v>-4.219265</c:v>
                </c:pt>
                <c:pt idx="147">
                  <c:v>-4.3511220000000002</c:v>
                </c:pt>
                <c:pt idx="148">
                  <c:v>-4.4829800000000004</c:v>
                </c:pt>
                <c:pt idx="149">
                  <c:v>-4.4829800000000004</c:v>
                </c:pt>
                <c:pt idx="150">
                  <c:v>-4.4829800000000004</c:v>
                </c:pt>
                <c:pt idx="151">
                  <c:v>-4.4829800000000004</c:v>
                </c:pt>
                <c:pt idx="152">
                  <c:v>-4.4829800000000004</c:v>
                </c:pt>
                <c:pt idx="153">
                  <c:v>-4.4829800000000004</c:v>
                </c:pt>
                <c:pt idx="154">
                  <c:v>-4.4829800000000004</c:v>
                </c:pt>
                <c:pt idx="155">
                  <c:v>-4.4829800000000004</c:v>
                </c:pt>
                <c:pt idx="156">
                  <c:v>-4.4829800000000004</c:v>
                </c:pt>
                <c:pt idx="157">
                  <c:v>-4.4829800000000004</c:v>
                </c:pt>
                <c:pt idx="158">
                  <c:v>-4.4829800000000004</c:v>
                </c:pt>
                <c:pt idx="159">
                  <c:v>-4.4829800000000004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9-4DB5-AAC8-5129E7EB8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26'!$A$2:$A$200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</c:v>
                </c:pt>
                <c:pt idx="47">
                  <c:v>1.1749989999999999</c:v>
                </c:pt>
                <c:pt idx="48">
                  <c:v>1.199999</c:v>
                </c:pt>
                <c:pt idx="49">
                  <c:v>1.2249989999999999</c:v>
                </c:pt>
                <c:pt idx="50">
                  <c:v>1.2499990000000001</c:v>
                </c:pt>
                <c:pt idx="51">
                  <c:v>1.274999</c:v>
                </c:pt>
                <c:pt idx="52">
                  <c:v>1.2999989999999999</c:v>
                </c:pt>
                <c:pt idx="53">
                  <c:v>1.324999</c:v>
                </c:pt>
                <c:pt idx="54">
                  <c:v>1.3499989999999999</c:v>
                </c:pt>
                <c:pt idx="55">
                  <c:v>1.3749990000000001</c:v>
                </c:pt>
                <c:pt idx="56">
                  <c:v>1.399999</c:v>
                </c:pt>
                <c:pt idx="57">
                  <c:v>1.4249989999999999</c:v>
                </c:pt>
                <c:pt idx="58">
                  <c:v>1.449999</c:v>
                </c:pt>
                <c:pt idx="59">
                  <c:v>1.4749989999999999</c:v>
                </c:pt>
                <c:pt idx="60">
                  <c:v>1.4999990000000001</c:v>
                </c:pt>
                <c:pt idx="61">
                  <c:v>1.524999</c:v>
                </c:pt>
                <c:pt idx="62">
                  <c:v>1.5499989999999999</c:v>
                </c:pt>
                <c:pt idx="63">
                  <c:v>1.574999</c:v>
                </c:pt>
                <c:pt idx="64">
                  <c:v>1.5999989999999999</c:v>
                </c:pt>
                <c:pt idx="65">
                  <c:v>1.6249990000000001</c:v>
                </c:pt>
                <c:pt idx="66">
                  <c:v>1.649999</c:v>
                </c:pt>
                <c:pt idx="67">
                  <c:v>1.6749989999999999</c:v>
                </c:pt>
                <c:pt idx="68">
                  <c:v>1.699999</c:v>
                </c:pt>
                <c:pt idx="69">
                  <c:v>1.7249989999999999</c:v>
                </c:pt>
                <c:pt idx="70">
                  <c:v>1.7499990000000001</c:v>
                </c:pt>
                <c:pt idx="71">
                  <c:v>1.774999</c:v>
                </c:pt>
                <c:pt idx="72">
                  <c:v>1.7999989999999999</c:v>
                </c:pt>
                <c:pt idx="73">
                  <c:v>1.824999</c:v>
                </c:pt>
                <c:pt idx="74">
                  <c:v>1.8499989999999999</c:v>
                </c:pt>
                <c:pt idx="75">
                  <c:v>1.8749990000000001</c:v>
                </c:pt>
                <c:pt idx="76">
                  <c:v>1.899999</c:v>
                </c:pt>
                <c:pt idx="77">
                  <c:v>1.9249989999999999</c:v>
                </c:pt>
                <c:pt idx="78">
                  <c:v>1.949999</c:v>
                </c:pt>
                <c:pt idx="79">
                  <c:v>1.9749989999999999</c:v>
                </c:pt>
                <c:pt idx="80">
                  <c:v>1.9999990000000001</c:v>
                </c:pt>
                <c:pt idx="81">
                  <c:v>2.0249990000000002</c:v>
                </c:pt>
                <c:pt idx="82">
                  <c:v>2.0499990000000001</c:v>
                </c:pt>
                <c:pt idx="83">
                  <c:v>2.074999</c:v>
                </c:pt>
                <c:pt idx="84">
                  <c:v>2.0999989999999999</c:v>
                </c:pt>
                <c:pt idx="85">
                  <c:v>2.1249989999999999</c:v>
                </c:pt>
                <c:pt idx="86">
                  <c:v>2.1499990000000002</c:v>
                </c:pt>
                <c:pt idx="87">
                  <c:v>2.1749990000000001</c:v>
                </c:pt>
                <c:pt idx="88">
                  <c:v>2.199999</c:v>
                </c:pt>
                <c:pt idx="89">
                  <c:v>2.2249989999999999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2.5250010000000001</c:v>
                </c:pt>
                <c:pt idx="102">
                  <c:v>2.550001</c:v>
                </c:pt>
                <c:pt idx="103">
                  <c:v>2.5750009999999999</c:v>
                </c:pt>
                <c:pt idx="104">
                  <c:v>2.6000009999999998</c:v>
                </c:pt>
                <c:pt idx="105">
                  <c:v>2.6250010000000001</c:v>
                </c:pt>
                <c:pt idx="106">
                  <c:v>2.6500010000000001</c:v>
                </c:pt>
                <c:pt idx="107">
                  <c:v>2.675001</c:v>
                </c:pt>
                <c:pt idx="108">
                  <c:v>2.7000009999999999</c:v>
                </c:pt>
                <c:pt idx="109">
                  <c:v>2.7250009999999998</c:v>
                </c:pt>
                <c:pt idx="110">
                  <c:v>2.7500010000000001</c:v>
                </c:pt>
                <c:pt idx="111">
                  <c:v>2.7750020000000002</c:v>
                </c:pt>
                <c:pt idx="112">
                  <c:v>2.8000020000000001</c:v>
                </c:pt>
                <c:pt idx="113">
                  <c:v>2.825002</c:v>
                </c:pt>
                <c:pt idx="114">
                  <c:v>2.8500019999999999</c:v>
                </c:pt>
                <c:pt idx="115">
                  <c:v>2.8750019999999998</c:v>
                </c:pt>
                <c:pt idx="116">
                  <c:v>2.9000020000000002</c:v>
                </c:pt>
                <c:pt idx="117">
                  <c:v>2.9250020000000001</c:v>
                </c:pt>
                <c:pt idx="118">
                  <c:v>2.950002</c:v>
                </c:pt>
                <c:pt idx="119">
                  <c:v>2.9750019999999999</c:v>
                </c:pt>
                <c:pt idx="120">
                  <c:v>3.0000019999999998</c:v>
                </c:pt>
                <c:pt idx="121">
                  <c:v>3.0250020000000002</c:v>
                </c:pt>
                <c:pt idx="122">
                  <c:v>3.0500029999999998</c:v>
                </c:pt>
                <c:pt idx="123">
                  <c:v>3.0750030000000002</c:v>
                </c:pt>
                <c:pt idx="124">
                  <c:v>3.1000030000000001</c:v>
                </c:pt>
                <c:pt idx="125">
                  <c:v>3.125003</c:v>
                </c:pt>
                <c:pt idx="126">
                  <c:v>3.1500029999999999</c:v>
                </c:pt>
                <c:pt idx="127">
                  <c:v>3.1750029999999998</c:v>
                </c:pt>
                <c:pt idx="128">
                  <c:v>3.2000030000000002</c:v>
                </c:pt>
                <c:pt idx="129">
                  <c:v>3.2250030000000001</c:v>
                </c:pt>
                <c:pt idx="130">
                  <c:v>3.250003</c:v>
                </c:pt>
                <c:pt idx="131">
                  <c:v>3.2750029999999999</c:v>
                </c:pt>
                <c:pt idx="132">
                  <c:v>3.3000039999999999</c:v>
                </c:pt>
                <c:pt idx="133">
                  <c:v>3.3250039999999998</c:v>
                </c:pt>
                <c:pt idx="134">
                  <c:v>3.3500040000000002</c:v>
                </c:pt>
                <c:pt idx="135">
                  <c:v>3.3750040000000001</c:v>
                </c:pt>
                <c:pt idx="136">
                  <c:v>3.400004</c:v>
                </c:pt>
                <c:pt idx="137">
                  <c:v>3.4250039999999999</c:v>
                </c:pt>
                <c:pt idx="138">
                  <c:v>3.4500039999999998</c:v>
                </c:pt>
                <c:pt idx="139">
                  <c:v>3.4750040000000002</c:v>
                </c:pt>
                <c:pt idx="140">
                  <c:v>3.5000040000000001</c:v>
                </c:pt>
                <c:pt idx="141">
                  <c:v>3.525004</c:v>
                </c:pt>
                <c:pt idx="142">
                  <c:v>3.5500039999999999</c:v>
                </c:pt>
                <c:pt idx="143">
                  <c:v>3.575005</c:v>
                </c:pt>
                <c:pt idx="144">
                  <c:v>3.6000049999999999</c:v>
                </c:pt>
                <c:pt idx="145">
                  <c:v>3.6250049999999998</c:v>
                </c:pt>
                <c:pt idx="146">
                  <c:v>3.6500050000000002</c:v>
                </c:pt>
                <c:pt idx="147">
                  <c:v>3.6750050000000001</c:v>
                </c:pt>
                <c:pt idx="148">
                  <c:v>3.700005</c:v>
                </c:pt>
                <c:pt idx="149">
                  <c:v>3.7250049999999999</c:v>
                </c:pt>
                <c:pt idx="150">
                  <c:v>3.7500049999999998</c:v>
                </c:pt>
                <c:pt idx="151">
                  <c:v>3.7750050000000002</c:v>
                </c:pt>
                <c:pt idx="152">
                  <c:v>3.8000050000000001</c:v>
                </c:pt>
                <c:pt idx="153">
                  <c:v>3.8250060000000001</c:v>
                </c:pt>
                <c:pt idx="154">
                  <c:v>3.850006</c:v>
                </c:pt>
                <c:pt idx="155">
                  <c:v>3.875006</c:v>
                </c:pt>
                <c:pt idx="156">
                  <c:v>3.9000059999999999</c:v>
                </c:pt>
                <c:pt idx="157">
                  <c:v>3.9250060000000002</c:v>
                </c:pt>
                <c:pt idx="158">
                  <c:v>3.9500060000000001</c:v>
                </c:pt>
                <c:pt idx="159">
                  <c:v>3.975006</c:v>
                </c:pt>
              </c:numCache>
            </c:numRef>
          </c:xVal>
          <c:yVal>
            <c:numRef>
              <c:f>'Trial 26'!$C$2:$C$200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0.54921399999999998</c:v>
                </c:pt>
                <c:pt idx="2">
                  <c:v>1.0950409999999999</c:v>
                </c:pt>
                <c:pt idx="3">
                  <c:v>1.634118</c:v>
                </c:pt>
                <c:pt idx="4">
                  <c:v>2.163119</c:v>
                </c:pt>
                <c:pt idx="5">
                  <c:v>2.6787839999999998</c:v>
                </c:pt>
                <c:pt idx="6">
                  <c:v>3.177934</c:v>
                </c:pt>
                <c:pt idx="7">
                  <c:v>3.6574900000000001</c:v>
                </c:pt>
                <c:pt idx="8">
                  <c:v>4.1144970000000001</c:v>
                </c:pt>
                <c:pt idx="9">
                  <c:v>4.5461369999999999</c:v>
                </c:pt>
                <c:pt idx="10">
                  <c:v>4.9497479999999996</c:v>
                </c:pt>
                <c:pt idx="11">
                  <c:v>5.3228419999999996</c:v>
                </c:pt>
                <c:pt idx="12">
                  <c:v>5.663119</c:v>
                </c:pt>
                <c:pt idx="13">
                  <c:v>5.9684819999999998</c:v>
                </c:pt>
                <c:pt idx="14">
                  <c:v>6.2370460000000003</c:v>
                </c:pt>
                <c:pt idx="15">
                  <c:v>6.4671570000000003</c:v>
                </c:pt>
                <c:pt idx="16">
                  <c:v>6.6573960000000003</c:v>
                </c:pt>
                <c:pt idx="17">
                  <c:v>6.8065899999999999</c:v>
                </c:pt>
                <c:pt idx="18">
                  <c:v>6.913818</c:v>
                </c:pt>
                <c:pt idx="19">
                  <c:v>6.978421</c:v>
                </c:pt>
                <c:pt idx="20">
                  <c:v>7</c:v>
                </c:pt>
                <c:pt idx="21">
                  <c:v>6.978421</c:v>
                </c:pt>
                <c:pt idx="22">
                  <c:v>6.913818</c:v>
                </c:pt>
                <c:pt idx="23">
                  <c:v>6.8065889999999998</c:v>
                </c:pt>
                <c:pt idx="24">
                  <c:v>6.6573950000000002</c:v>
                </c:pt>
                <c:pt idx="25">
                  <c:v>6.4671570000000003</c:v>
                </c:pt>
                <c:pt idx="26">
                  <c:v>6.2370460000000003</c:v>
                </c:pt>
                <c:pt idx="27">
                  <c:v>5.9684819999999998</c:v>
                </c:pt>
                <c:pt idx="28">
                  <c:v>5.6631200000000002</c:v>
                </c:pt>
                <c:pt idx="29">
                  <c:v>5.3228439999999999</c:v>
                </c:pt>
                <c:pt idx="30">
                  <c:v>4.9497499999999999</c:v>
                </c:pt>
                <c:pt idx="31">
                  <c:v>4.5461400000000003</c:v>
                </c:pt>
                <c:pt idx="32">
                  <c:v>4.1145009999999997</c:v>
                </c:pt>
                <c:pt idx="33">
                  <c:v>3.6574939999999998</c:v>
                </c:pt>
                <c:pt idx="34">
                  <c:v>3.1779389999999998</c:v>
                </c:pt>
                <c:pt idx="35">
                  <c:v>2.6787890000000001</c:v>
                </c:pt>
                <c:pt idx="36">
                  <c:v>2.1631260000000001</c:v>
                </c:pt>
                <c:pt idx="37">
                  <c:v>1.6341239999999999</c:v>
                </c:pt>
                <c:pt idx="38">
                  <c:v>1.0950489999999999</c:v>
                </c:pt>
                <c:pt idx="39">
                  <c:v>0.54922199999999999</c:v>
                </c:pt>
                <c:pt idx="40">
                  <c:v>7.9999999999999996E-6</c:v>
                </c:pt>
                <c:pt idx="41">
                  <c:v>-0.54920599999999997</c:v>
                </c:pt>
                <c:pt idx="42">
                  <c:v>-1.095032</c:v>
                </c:pt>
                <c:pt idx="43">
                  <c:v>-1.634109</c:v>
                </c:pt>
                <c:pt idx="44">
                  <c:v>-2.1631109999999998</c:v>
                </c:pt>
                <c:pt idx="45">
                  <c:v>-2.6787749999999999</c:v>
                </c:pt>
                <c:pt idx="46">
                  <c:v>-3.1779250000000001</c:v>
                </c:pt>
                <c:pt idx="47">
                  <c:v>-3.6574800000000001</c:v>
                </c:pt>
                <c:pt idx="48">
                  <c:v>-4.1144879999999997</c:v>
                </c:pt>
                <c:pt idx="49">
                  <c:v>-4.5461270000000003</c:v>
                </c:pt>
                <c:pt idx="50">
                  <c:v>-4.9497390000000001</c:v>
                </c:pt>
                <c:pt idx="51">
                  <c:v>-5.3228340000000003</c:v>
                </c:pt>
                <c:pt idx="52">
                  <c:v>-5.6631119999999999</c:v>
                </c:pt>
                <c:pt idx="53">
                  <c:v>-5.9684730000000004</c:v>
                </c:pt>
                <c:pt idx="54">
                  <c:v>-6.2370390000000002</c:v>
                </c:pt>
                <c:pt idx="55">
                  <c:v>-6.4671510000000003</c:v>
                </c:pt>
                <c:pt idx="56">
                  <c:v>-6.6573909999999996</c:v>
                </c:pt>
                <c:pt idx="57">
                  <c:v>-6.8065850000000001</c:v>
                </c:pt>
                <c:pt idx="58">
                  <c:v>-6.9138149999999996</c:v>
                </c:pt>
                <c:pt idx="59">
                  <c:v>-6.9784199999999998</c:v>
                </c:pt>
                <c:pt idx="60">
                  <c:v>-7</c:v>
                </c:pt>
                <c:pt idx="61">
                  <c:v>-6.9784220000000001</c:v>
                </c:pt>
                <c:pt idx="62">
                  <c:v>-6.9138210000000004</c:v>
                </c:pt>
                <c:pt idx="63">
                  <c:v>-6.8065930000000003</c:v>
                </c:pt>
                <c:pt idx="64">
                  <c:v>-6.6574020000000003</c:v>
                </c:pt>
                <c:pt idx="65">
                  <c:v>-6.4671640000000004</c:v>
                </c:pt>
                <c:pt idx="66">
                  <c:v>-6.2370549999999998</c:v>
                </c:pt>
                <c:pt idx="67">
                  <c:v>-5.9684929999999996</c:v>
                </c:pt>
                <c:pt idx="68">
                  <c:v>-5.6631320000000001</c:v>
                </c:pt>
                <c:pt idx="69">
                  <c:v>-5.3228549999999997</c:v>
                </c:pt>
                <c:pt idx="70">
                  <c:v>-4.9497619999999998</c:v>
                </c:pt>
                <c:pt idx="71">
                  <c:v>-4.5461539999999996</c:v>
                </c:pt>
                <c:pt idx="72">
                  <c:v>-4.1145160000000001</c:v>
                </c:pt>
                <c:pt idx="73">
                  <c:v>-3.6575099999999998</c:v>
                </c:pt>
                <c:pt idx="74">
                  <c:v>-3.1779540000000002</c:v>
                </c:pt>
                <c:pt idx="75">
                  <c:v>-2.6788080000000001</c:v>
                </c:pt>
                <c:pt idx="76">
                  <c:v>-2.163144</c:v>
                </c:pt>
                <c:pt idx="77">
                  <c:v>-1.6341429999999999</c:v>
                </c:pt>
                <c:pt idx="78">
                  <c:v>-1.095067</c:v>
                </c:pt>
                <c:pt idx="79">
                  <c:v>-0.54923900000000003</c:v>
                </c:pt>
                <c:pt idx="80">
                  <c:v>-2.9E-5</c:v>
                </c:pt>
                <c:pt idx="81">
                  <c:v>0.54918500000000003</c:v>
                </c:pt>
                <c:pt idx="82">
                  <c:v>1.095016</c:v>
                </c:pt>
                <c:pt idx="83">
                  <c:v>1.634093</c:v>
                </c:pt>
                <c:pt idx="84">
                  <c:v>2.1630989999999999</c:v>
                </c:pt>
                <c:pt idx="85">
                  <c:v>2.6787649999999998</c:v>
                </c:pt>
                <c:pt idx="86">
                  <c:v>3.177918</c:v>
                </c:pt>
                <c:pt idx="87">
                  <c:v>3.6574779999999998</c:v>
                </c:pt>
                <c:pt idx="88">
                  <c:v>4.1144850000000002</c:v>
                </c:pt>
                <c:pt idx="89">
                  <c:v>4.5461289999999996</c:v>
                </c:pt>
                <c:pt idx="90">
                  <c:v>4.9497400000000003</c:v>
                </c:pt>
                <c:pt idx="91">
                  <c:v>5.3228369999999998</c:v>
                </c:pt>
                <c:pt idx="92">
                  <c:v>5.6631159999999996</c:v>
                </c:pt>
                <c:pt idx="93">
                  <c:v>5.9684799999999996</c:v>
                </c:pt>
                <c:pt idx="94">
                  <c:v>6.237044</c:v>
                </c:pt>
                <c:pt idx="95">
                  <c:v>6.4671570000000003</c:v>
                </c:pt>
                <c:pt idx="96">
                  <c:v>6.6573969999999996</c:v>
                </c:pt>
                <c:pt idx="97">
                  <c:v>6.8065899999999999</c:v>
                </c:pt>
                <c:pt idx="98">
                  <c:v>6.9138200000000003</c:v>
                </c:pt>
                <c:pt idx="99">
                  <c:v>6.9784220000000001</c:v>
                </c:pt>
                <c:pt idx="100">
                  <c:v>7</c:v>
                </c:pt>
                <c:pt idx="101">
                  <c:v>6.9784199999999998</c:v>
                </c:pt>
                <c:pt idx="102">
                  <c:v>6.9138149999999996</c:v>
                </c:pt>
                <c:pt idx="103">
                  <c:v>6.8065850000000001</c:v>
                </c:pt>
                <c:pt idx="104">
                  <c:v>6.6573880000000001</c:v>
                </c:pt>
                <c:pt idx="105">
                  <c:v>6.4671479999999999</c:v>
                </c:pt>
                <c:pt idx="106">
                  <c:v>6.2370349999999997</c:v>
                </c:pt>
                <c:pt idx="107">
                  <c:v>5.9684689999999998</c:v>
                </c:pt>
                <c:pt idx="108">
                  <c:v>5.6631010000000002</c:v>
                </c:pt>
                <c:pt idx="109">
                  <c:v>5.3228220000000004</c:v>
                </c:pt>
                <c:pt idx="110">
                  <c:v>4.9497249999999999</c:v>
                </c:pt>
                <c:pt idx="111">
                  <c:v>4.5461070000000001</c:v>
                </c:pt>
                <c:pt idx="112">
                  <c:v>4.1144660000000002</c:v>
                </c:pt>
                <c:pt idx="113">
                  <c:v>3.657457</c:v>
                </c:pt>
                <c:pt idx="114">
                  <c:v>3.177899</c:v>
                </c:pt>
                <c:pt idx="115">
                  <c:v>2.6787420000000002</c:v>
                </c:pt>
                <c:pt idx="116">
                  <c:v>2.1630750000000001</c:v>
                </c:pt>
                <c:pt idx="117">
                  <c:v>1.634072</c:v>
                </c:pt>
                <c:pt idx="118">
                  <c:v>1.094989</c:v>
                </c:pt>
                <c:pt idx="119">
                  <c:v>0.54915999999999998</c:v>
                </c:pt>
                <c:pt idx="120">
                  <c:v>-5.3999999999999998E-5</c:v>
                </c:pt>
                <c:pt idx="121">
                  <c:v>-0.54926699999999995</c:v>
                </c:pt>
                <c:pt idx="122">
                  <c:v>-1.0951010000000001</c:v>
                </c:pt>
                <c:pt idx="123">
                  <c:v>-1.634177</c:v>
                </c:pt>
                <c:pt idx="124">
                  <c:v>-2.1631770000000001</c:v>
                </c:pt>
                <c:pt idx="125">
                  <c:v>-2.6788470000000002</c:v>
                </c:pt>
                <c:pt idx="126">
                  <c:v>-3.177994</c:v>
                </c:pt>
                <c:pt idx="127">
                  <c:v>-3.6575479999999998</c:v>
                </c:pt>
                <c:pt idx="128">
                  <c:v>-4.1145519999999998</c:v>
                </c:pt>
                <c:pt idx="129">
                  <c:v>-4.5461939999999998</c:v>
                </c:pt>
                <c:pt idx="130">
                  <c:v>-4.9498009999999999</c:v>
                </c:pt>
                <c:pt idx="131">
                  <c:v>-5.3228910000000003</c:v>
                </c:pt>
                <c:pt idx="132">
                  <c:v>-5.6631640000000001</c:v>
                </c:pt>
                <c:pt idx="133">
                  <c:v>-5.9685240000000004</c:v>
                </c:pt>
                <c:pt idx="134">
                  <c:v>-6.2370830000000002</c:v>
                </c:pt>
                <c:pt idx="135">
                  <c:v>-6.4671880000000002</c:v>
                </c:pt>
                <c:pt idx="136">
                  <c:v>-6.6574229999999996</c:v>
                </c:pt>
                <c:pt idx="137">
                  <c:v>-6.80661</c:v>
                </c:pt>
                <c:pt idx="138">
                  <c:v>-6.9138320000000002</c:v>
                </c:pt>
                <c:pt idx="139">
                  <c:v>-6.9784280000000001</c:v>
                </c:pt>
                <c:pt idx="140">
                  <c:v>-7</c:v>
                </c:pt>
                <c:pt idx="141">
                  <c:v>-6.9784139999999999</c:v>
                </c:pt>
                <c:pt idx="142">
                  <c:v>-6.9138029999999997</c:v>
                </c:pt>
                <c:pt idx="143">
                  <c:v>-6.806565</c:v>
                </c:pt>
                <c:pt idx="144">
                  <c:v>-6.657362</c:v>
                </c:pt>
                <c:pt idx="145">
                  <c:v>-6.4671159999999999</c:v>
                </c:pt>
                <c:pt idx="146">
                  <c:v>-6.2369969999999997</c:v>
                </c:pt>
                <c:pt idx="147">
                  <c:v>-5.9684220000000003</c:v>
                </c:pt>
                <c:pt idx="148">
                  <c:v>-5.6630520000000004</c:v>
                </c:pt>
                <c:pt idx="149">
                  <c:v>-5.3227679999999999</c:v>
                </c:pt>
                <c:pt idx="150">
                  <c:v>-4.949662</c:v>
                </c:pt>
                <c:pt idx="151">
                  <c:v>-4.5460440000000002</c:v>
                </c:pt>
                <c:pt idx="152">
                  <c:v>-4.1143989999999997</c:v>
                </c:pt>
                <c:pt idx="153">
                  <c:v>-3.6573869999999999</c:v>
                </c:pt>
                <c:pt idx="154">
                  <c:v>-3.1778189999999999</c:v>
                </c:pt>
                <c:pt idx="155">
                  <c:v>-2.6786650000000001</c:v>
                </c:pt>
                <c:pt idx="156">
                  <c:v>-2.1629969999999998</c:v>
                </c:pt>
                <c:pt idx="157">
                  <c:v>-1.6339859999999999</c:v>
                </c:pt>
                <c:pt idx="158">
                  <c:v>-1.0949070000000001</c:v>
                </c:pt>
                <c:pt idx="159">
                  <c:v>-0.54907799999999995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C-4236-BFF0-4FB83E1FABF3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26'!$A$2:$A$200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</c:v>
                </c:pt>
                <c:pt idx="47">
                  <c:v>1.1749989999999999</c:v>
                </c:pt>
                <c:pt idx="48">
                  <c:v>1.199999</c:v>
                </c:pt>
                <c:pt idx="49">
                  <c:v>1.2249989999999999</c:v>
                </c:pt>
                <c:pt idx="50">
                  <c:v>1.2499990000000001</c:v>
                </c:pt>
                <c:pt idx="51">
                  <c:v>1.274999</c:v>
                </c:pt>
                <c:pt idx="52">
                  <c:v>1.2999989999999999</c:v>
                </c:pt>
                <c:pt idx="53">
                  <c:v>1.324999</c:v>
                </c:pt>
                <c:pt idx="54">
                  <c:v>1.3499989999999999</c:v>
                </c:pt>
                <c:pt idx="55">
                  <c:v>1.3749990000000001</c:v>
                </c:pt>
                <c:pt idx="56">
                  <c:v>1.399999</c:v>
                </c:pt>
                <c:pt idx="57">
                  <c:v>1.4249989999999999</c:v>
                </c:pt>
                <c:pt idx="58">
                  <c:v>1.449999</c:v>
                </c:pt>
                <c:pt idx="59">
                  <c:v>1.4749989999999999</c:v>
                </c:pt>
                <c:pt idx="60">
                  <c:v>1.4999990000000001</c:v>
                </c:pt>
                <c:pt idx="61">
                  <c:v>1.524999</c:v>
                </c:pt>
                <c:pt idx="62">
                  <c:v>1.5499989999999999</c:v>
                </c:pt>
                <c:pt idx="63">
                  <c:v>1.574999</c:v>
                </c:pt>
                <c:pt idx="64">
                  <c:v>1.5999989999999999</c:v>
                </c:pt>
                <c:pt idx="65">
                  <c:v>1.6249990000000001</c:v>
                </c:pt>
                <c:pt idx="66">
                  <c:v>1.649999</c:v>
                </c:pt>
                <c:pt idx="67">
                  <c:v>1.6749989999999999</c:v>
                </c:pt>
                <c:pt idx="68">
                  <c:v>1.699999</c:v>
                </c:pt>
                <c:pt idx="69">
                  <c:v>1.7249989999999999</c:v>
                </c:pt>
                <c:pt idx="70">
                  <c:v>1.7499990000000001</c:v>
                </c:pt>
                <c:pt idx="71">
                  <c:v>1.774999</c:v>
                </c:pt>
                <c:pt idx="72">
                  <c:v>1.7999989999999999</c:v>
                </c:pt>
                <c:pt idx="73">
                  <c:v>1.824999</c:v>
                </c:pt>
                <c:pt idx="74">
                  <c:v>1.8499989999999999</c:v>
                </c:pt>
                <c:pt idx="75">
                  <c:v>1.8749990000000001</c:v>
                </c:pt>
                <c:pt idx="76">
                  <c:v>1.899999</c:v>
                </c:pt>
                <c:pt idx="77">
                  <c:v>1.9249989999999999</c:v>
                </c:pt>
                <c:pt idx="78">
                  <c:v>1.949999</c:v>
                </c:pt>
                <c:pt idx="79">
                  <c:v>1.9749989999999999</c:v>
                </c:pt>
                <c:pt idx="80">
                  <c:v>1.9999990000000001</c:v>
                </c:pt>
                <c:pt idx="81">
                  <c:v>2.0249990000000002</c:v>
                </c:pt>
                <c:pt idx="82">
                  <c:v>2.0499990000000001</c:v>
                </c:pt>
                <c:pt idx="83">
                  <c:v>2.074999</c:v>
                </c:pt>
                <c:pt idx="84">
                  <c:v>2.0999989999999999</c:v>
                </c:pt>
                <c:pt idx="85">
                  <c:v>2.1249989999999999</c:v>
                </c:pt>
                <c:pt idx="86">
                  <c:v>2.1499990000000002</c:v>
                </c:pt>
                <c:pt idx="87">
                  <c:v>2.1749990000000001</c:v>
                </c:pt>
                <c:pt idx="88">
                  <c:v>2.199999</c:v>
                </c:pt>
                <c:pt idx="89">
                  <c:v>2.2249989999999999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2.5250010000000001</c:v>
                </c:pt>
                <c:pt idx="102">
                  <c:v>2.550001</c:v>
                </c:pt>
                <c:pt idx="103">
                  <c:v>2.5750009999999999</c:v>
                </c:pt>
                <c:pt idx="104">
                  <c:v>2.6000009999999998</c:v>
                </c:pt>
                <c:pt idx="105">
                  <c:v>2.6250010000000001</c:v>
                </c:pt>
                <c:pt idx="106">
                  <c:v>2.6500010000000001</c:v>
                </c:pt>
                <c:pt idx="107">
                  <c:v>2.675001</c:v>
                </c:pt>
                <c:pt idx="108">
                  <c:v>2.7000009999999999</c:v>
                </c:pt>
                <c:pt idx="109">
                  <c:v>2.7250009999999998</c:v>
                </c:pt>
                <c:pt idx="110">
                  <c:v>2.7500010000000001</c:v>
                </c:pt>
                <c:pt idx="111">
                  <c:v>2.7750020000000002</c:v>
                </c:pt>
                <c:pt idx="112">
                  <c:v>2.8000020000000001</c:v>
                </c:pt>
                <c:pt idx="113">
                  <c:v>2.825002</c:v>
                </c:pt>
                <c:pt idx="114">
                  <c:v>2.8500019999999999</c:v>
                </c:pt>
                <c:pt idx="115">
                  <c:v>2.8750019999999998</c:v>
                </c:pt>
                <c:pt idx="116">
                  <c:v>2.9000020000000002</c:v>
                </c:pt>
                <c:pt idx="117">
                  <c:v>2.9250020000000001</c:v>
                </c:pt>
                <c:pt idx="118">
                  <c:v>2.950002</c:v>
                </c:pt>
                <c:pt idx="119">
                  <c:v>2.9750019999999999</c:v>
                </c:pt>
                <c:pt idx="120">
                  <c:v>3.0000019999999998</c:v>
                </c:pt>
                <c:pt idx="121">
                  <c:v>3.0250020000000002</c:v>
                </c:pt>
                <c:pt idx="122">
                  <c:v>3.0500029999999998</c:v>
                </c:pt>
                <c:pt idx="123">
                  <c:v>3.0750030000000002</c:v>
                </c:pt>
                <c:pt idx="124">
                  <c:v>3.1000030000000001</c:v>
                </c:pt>
                <c:pt idx="125">
                  <c:v>3.125003</c:v>
                </c:pt>
                <c:pt idx="126">
                  <c:v>3.1500029999999999</c:v>
                </c:pt>
                <c:pt idx="127">
                  <c:v>3.1750029999999998</c:v>
                </c:pt>
                <c:pt idx="128">
                  <c:v>3.2000030000000002</c:v>
                </c:pt>
                <c:pt idx="129">
                  <c:v>3.2250030000000001</c:v>
                </c:pt>
                <c:pt idx="130">
                  <c:v>3.250003</c:v>
                </c:pt>
                <c:pt idx="131">
                  <c:v>3.2750029999999999</c:v>
                </c:pt>
                <c:pt idx="132">
                  <c:v>3.3000039999999999</c:v>
                </c:pt>
                <c:pt idx="133">
                  <c:v>3.3250039999999998</c:v>
                </c:pt>
                <c:pt idx="134">
                  <c:v>3.3500040000000002</c:v>
                </c:pt>
                <c:pt idx="135">
                  <c:v>3.3750040000000001</c:v>
                </c:pt>
                <c:pt idx="136">
                  <c:v>3.400004</c:v>
                </c:pt>
                <c:pt idx="137">
                  <c:v>3.4250039999999999</c:v>
                </c:pt>
                <c:pt idx="138">
                  <c:v>3.4500039999999998</c:v>
                </c:pt>
                <c:pt idx="139">
                  <c:v>3.4750040000000002</c:v>
                </c:pt>
                <c:pt idx="140">
                  <c:v>3.5000040000000001</c:v>
                </c:pt>
                <c:pt idx="141">
                  <c:v>3.525004</c:v>
                </c:pt>
                <c:pt idx="142">
                  <c:v>3.5500039999999999</c:v>
                </c:pt>
                <c:pt idx="143">
                  <c:v>3.575005</c:v>
                </c:pt>
                <c:pt idx="144">
                  <c:v>3.6000049999999999</c:v>
                </c:pt>
                <c:pt idx="145">
                  <c:v>3.6250049999999998</c:v>
                </c:pt>
                <c:pt idx="146">
                  <c:v>3.6500050000000002</c:v>
                </c:pt>
                <c:pt idx="147">
                  <c:v>3.6750050000000001</c:v>
                </c:pt>
                <c:pt idx="148">
                  <c:v>3.700005</c:v>
                </c:pt>
                <c:pt idx="149">
                  <c:v>3.7250049999999999</c:v>
                </c:pt>
                <c:pt idx="150">
                  <c:v>3.7500049999999998</c:v>
                </c:pt>
                <c:pt idx="151">
                  <c:v>3.7750050000000002</c:v>
                </c:pt>
                <c:pt idx="152">
                  <c:v>3.8000050000000001</c:v>
                </c:pt>
                <c:pt idx="153">
                  <c:v>3.8250060000000001</c:v>
                </c:pt>
                <c:pt idx="154">
                  <c:v>3.850006</c:v>
                </c:pt>
                <c:pt idx="155">
                  <c:v>3.875006</c:v>
                </c:pt>
                <c:pt idx="156">
                  <c:v>3.9000059999999999</c:v>
                </c:pt>
                <c:pt idx="157">
                  <c:v>3.9250060000000002</c:v>
                </c:pt>
                <c:pt idx="158">
                  <c:v>3.9500060000000001</c:v>
                </c:pt>
                <c:pt idx="159">
                  <c:v>3.975006</c:v>
                </c:pt>
              </c:numCache>
            </c:numRef>
          </c:xVal>
          <c:yVal>
            <c:numRef>
              <c:f>'Trial 26'!$D$2:$D$200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0.17580299999999999</c:v>
                </c:pt>
                <c:pt idx="13">
                  <c:v>0.43950699999999998</c:v>
                </c:pt>
                <c:pt idx="14">
                  <c:v>0.70321100000000003</c:v>
                </c:pt>
                <c:pt idx="15">
                  <c:v>1.054816</c:v>
                </c:pt>
                <c:pt idx="16">
                  <c:v>1.362471</c:v>
                </c:pt>
                <c:pt idx="17">
                  <c:v>1.7140759999999999</c:v>
                </c:pt>
                <c:pt idx="18">
                  <c:v>2.1535829999999998</c:v>
                </c:pt>
                <c:pt idx="19">
                  <c:v>2.4612379999999998</c:v>
                </c:pt>
                <c:pt idx="20">
                  <c:v>2.8567939999999998</c:v>
                </c:pt>
                <c:pt idx="21">
                  <c:v>3.208399</c:v>
                </c:pt>
                <c:pt idx="22">
                  <c:v>3.4721039999999999</c:v>
                </c:pt>
                <c:pt idx="23">
                  <c:v>3.7797580000000002</c:v>
                </c:pt>
                <c:pt idx="24">
                  <c:v>4.0434619999999999</c:v>
                </c:pt>
                <c:pt idx="25">
                  <c:v>4.2632159999999999</c:v>
                </c:pt>
                <c:pt idx="26">
                  <c:v>4.4390179999999999</c:v>
                </c:pt>
                <c:pt idx="27">
                  <c:v>4.5708700000000002</c:v>
                </c:pt>
                <c:pt idx="28">
                  <c:v>4.7027229999999998</c:v>
                </c:pt>
                <c:pt idx="29">
                  <c:v>4.7906240000000002</c:v>
                </c:pt>
                <c:pt idx="30">
                  <c:v>4.8345750000000001</c:v>
                </c:pt>
                <c:pt idx="31">
                  <c:v>4.8345750000000001</c:v>
                </c:pt>
                <c:pt idx="32">
                  <c:v>4.8785249999999998</c:v>
                </c:pt>
                <c:pt idx="33">
                  <c:v>4.8785249999999998</c:v>
                </c:pt>
                <c:pt idx="34">
                  <c:v>4.8785249999999998</c:v>
                </c:pt>
                <c:pt idx="35">
                  <c:v>4.8785249999999998</c:v>
                </c:pt>
                <c:pt idx="36">
                  <c:v>4.8785249999999998</c:v>
                </c:pt>
                <c:pt idx="37">
                  <c:v>4.8785249999999998</c:v>
                </c:pt>
                <c:pt idx="38">
                  <c:v>4.8785249999999998</c:v>
                </c:pt>
                <c:pt idx="39">
                  <c:v>4.8785249999999998</c:v>
                </c:pt>
                <c:pt idx="40">
                  <c:v>4.8785249999999998</c:v>
                </c:pt>
                <c:pt idx="41">
                  <c:v>4.8785249999999998</c:v>
                </c:pt>
                <c:pt idx="42">
                  <c:v>4.7466730000000004</c:v>
                </c:pt>
                <c:pt idx="43">
                  <c:v>4.5269199999999996</c:v>
                </c:pt>
                <c:pt idx="44">
                  <c:v>4.1753140000000002</c:v>
                </c:pt>
                <c:pt idx="45">
                  <c:v>3.823709</c:v>
                </c:pt>
                <c:pt idx="46">
                  <c:v>3.428153</c:v>
                </c:pt>
                <c:pt idx="47">
                  <c:v>2.9446949999999998</c:v>
                </c:pt>
                <c:pt idx="48">
                  <c:v>2.4612379999999998</c:v>
                </c:pt>
                <c:pt idx="49">
                  <c:v>1.8898790000000001</c:v>
                </c:pt>
                <c:pt idx="50">
                  <c:v>1.27457</c:v>
                </c:pt>
                <c:pt idx="51">
                  <c:v>0.65925999999999996</c:v>
                </c:pt>
                <c:pt idx="52">
                  <c:v>4.3950999999999997E-2</c:v>
                </c:pt>
                <c:pt idx="53">
                  <c:v>-0.61531999999999998</c:v>
                </c:pt>
                <c:pt idx="54">
                  <c:v>-1.2306189999999999</c:v>
                </c:pt>
                <c:pt idx="55">
                  <c:v>-1.9338299999999999</c:v>
                </c:pt>
                <c:pt idx="56">
                  <c:v>-2.5930949999999999</c:v>
                </c:pt>
                <c:pt idx="57">
                  <c:v>-3.2523610000000001</c:v>
                </c:pt>
                <c:pt idx="58">
                  <c:v>-3.8237139999999998</c:v>
                </c:pt>
                <c:pt idx="59">
                  <c:v>-4.4390130000000001</c:v>
                </c:pt>
                <c:pt idx="60">
                  <c:v>-4.9664210000000004</c:v>
                </c:pt>
                <c:pt idx="61">
                  <c:v>-5.449884</c:v>
                </c:pt>
                <c:pt idx="62">
                  <c:v>-5.9333470000000004</c:v>
                </c:pt>
                <c:pt idx="63">
                  <c:v>-6.2849519999999997</c:v>
                </c:pt>
                <c:pt idx="64">
                  <c:v>-6.3288970000000004</c:v>
                </c:pt>
                <c:pt idx="65">
                  <c:v>-6.4168099999999999</c:v>
                </c:pt>
                <c:pt idx="66">
                  <c:v>-6.5046999999999997</c:v>
                </c:pt>
                <c:pt idx="67">
                  <c:v>-6.5046999999999997</c:v>
                </c:pt>
                <c:pt idx="68">
                  <c:v>-6.5046999999999997</c:v>
                </c:pt>
                <c:pt idx="69">
                  <c:v>-6.5046999999999997</c:v>
                </c:pt>
                <c:pt idx="70">
                  <c:v>-6.5046999999999997</c:v>
                </c:pt>
                <c:pt idx="71">
                  <c:v>-6.5046999999999997</c:v>
                </c:pt>
                <c:pt idx="72">
                  <c:v>-6.5046999999999997</c:v>
                </c:pt>
                <c:pt idx="73">
                  <c:v>-6.5046999999999997</c:v>
                </c:pt>
                <c:pt idx="74">
                  <c:v>-6.5046999999999997</c:v>
                </c:pt>
                <c:pt idx="75">
                  <c:v>-6.5046999999999997</c:v>
                </c:pt>
                <c:pt idx="76">
                  <c:v>-6.4168099999999999</c:v>
                </c:pt>
                <c:pt idx="77">
                  <c:v>-6.2849519999999997</c:v>
                </c:pt>
                <c:pt idx="78">
                  <c:v>-6.1091490000000004</c:v>
                </c:pt>
                <c:pt idx="79">
                  <c:v>-5.7575440000000002</c:v>
                </c:pt>
                <c:pt idx="80">
                  <c:v>-5.405939</c:v>
                </c:pt>
                <c:pt idx="81">
                  <c:v>-5.0982789999999998</c:v>
                </c:pt>
                <c:pt idx="82">
                  <c:v>-4.6148160000000003</c:v>
                </c:pt>
                <c:pt idx="83">
                  <c:v>-4.219265</c:v>
                </c:pt>
                <c:pt idx="84">
                  <c:v>-3.7358020000000001</c:v>
                </c:pt>
                <c:pt idx="85">
                  <c:v>-3.2083940000000002</c:v>
                </c:pt>
                <c:pt idx="86">
                  <c:v>-2.7688980000000001</c:v>
                </c:pt>
                <c:pt idx="87">
                  <c:v>-2.2414900000000002</c:v>
                </c:pt>
                <c:pt idx="88">
                  <c:v>-1.6261699999999999</c:v>
                </c:pt>
                <c:pt idx="89">
                  <c:v>-1.142728</c:v>
                </c:pt>
                <c:pt idx="90">
                  <c:v>-0.571353</c:v>
                </c:pt>
                <c:pt idx="91">
                  <c:v>-4.3950999999999997E-2</c:v>
                </c:pt>
                <c:pt idx="92">
                  <c:v>0.43950699999999998</c:v>
                </c:pt>
                <c:pt idx="93">
                  <c:v>0.96691499999999997</c:v>
                </c:pt>
                <c:pt idx="94">
                  <c:v>1.4943230000000001</c:v>
                </c:pt>
                <c:pt idx="95">
                  <c:v>1.9338299999999999</c:v>
                </c:pt>
                <c:pt idx="96">
                  <c:v>2.3733369999999998</c:v>
                </c:pt>
                <c:pt idx="97">
                  <c:v>2.7688929999999998</c:v>
                </c:pt>
                <c:pt idx="98">
                  <c:v>3.1644489999999998</c:v>
                </c:pt>
                <c:pt idx="99">
                  <c:v>3.5600049999999999</c:v>
                </c:pt>
                <c:pt idx="100">
                  <c:v>3.8676599999999999</c:v>
                </c:pt>
                <c:pt idx="101">
                  <c:v>4.1753140000000002</c:v>
                </c:pt>
                <c:pt idx="102">
                  <c:v>4.3950680000000002</c:v>
                </c:pt>
                <c:pt idx="103">
                  <c:v>4.6148210000000001</c:v>
                </c:pt>
                <c:pt idx="104">
                  <c:v>4.8345750000000001</c:v>
                </c:pt>
                <c:pt idx="105">
                  <c:v>5.0103770000000001</c:v>
                </c:pt>
                <c:pt idx="106">
                  <c:v>5.1422290000000004</c:v>
                </c:pt>
                <c:pt idx="107">
                  <c:v>5.2301310000000001</c:v>
                </c:pt>
                <c:pt idx="108">
                  <c:v>5.3180319999999996</c:v>
                </c:pt>
                <c:pt idx="109">
                  <c:v>5.3619820000000002</c:v>
                </c:pt>
                <c:pt idx="110">
                  <c:v>5.4059330000000001</c:v>
                </c:pt>
                <c:pt idx="111">
                  <c:v>5.4059330000000001</c:v>
                </c:pt>
                <c:pt idx="112">
                  <c:v>5.4059330000000001</c:v>
                </c:pt>
                <c:pt idx="113">
                  <c:v>5.449884</c:v>
                </c:pt>
                <c:pt idx="114">
                  <c:v>5.449884</c:v>
                </c:pt>
                <c:pt idx="115">
                  <c:v>5.449884</c:v>
                </c:pt>
                <c:pt idx="116">
                  <c:v>5.449884</c:v>
                </c:pt>
                <c:pt idx="117">
                  <c:v>5.449884</c:v>
                </c:pt>
                <c:pt idx="118">
                  <c:v>5.449884</c:v>
                </c:pt>
                <c:pt idx="119">
                  <c:v>5.449884</c:v>
                </c:pt>
                <c:pt idx="120">
                  <c:v>5.449884</c:v>
                </c:pt>
                <c:pt idx="121">
                  <c:v>5.3180319999999996</c:v>
                </c:pt>
                <c:pt idx="122">
                  <c:v>5.1422290000000004</c:v>
                </c:pt>
                <c:pt idx="123">
                  <c:v>4.8345750000000001</c:v>
                </c:pt>
                <c:pt idx="124">
                  <c:v>4.5269199999999996</c:v>
                </c:pt>
                <c:pt idx="125">
                  <c:v>4.1313639999999996</c:v>
                </c:pt>
                <c:pt idx="126">
                  <c:v>3.6479059999999999</c:v>
                </c:pt>
                <c:pt idx="127">
                  <c:v>3.1644489999999998</c:v>
                </c:pt>
                <c:pt idx="128">
                  <c:v>2.637041</c:v>
                </c:pt>
                <c:pt idx="129">
                  <c:v>2.0656819999999998</c:v>
                </c:pt>
                <c:pt idx="130">
                  <c:v>1.450372</c:v>
                </c:pt>
                <c:pt idx="131">
                  <c:v>0.79111200000000004</c:v>
                </c:pt>
                <c:pt idx="132">
                  <c:v>0.131852</c:v>
                </c:pt>
                <c:pt idx="133">
                  <c:v>-0.52740799999999999</c:v>
                </c:pt>
                <c:pt idx="134">
                  <c:v>-1.186674</c:v>
                </c:pt>
                <c:pt idx="135">
                  <c:v>-1.8898839999999999</c:v>
                </c:pt>
                <c:pt idx="136">
                  <c:v>-2.5930949999999999</c:v>
                </c:pt>
                <c:pt idx="137">
                  <c:v>-3.2523610000000001</c:v>
                </c:pt>
                <c:pt idx="138">
                  <c:v>-3.8676599999999999</c:v>
                </c:pt>
                <c:pt idx="139">
                  <c:v>-4.4390130000000001</c:v>
                </c:pt>
                <c:pt idx="140">
                  <c:v>-5.0103879999999998</c:v>
                </c:pt>
                <c:pt idx="141">
                  <c:v>-5.4938289999999999</c:v>
                </c:pt>
                <c:pt idx="142">
                  <c:v>-5.9772920000000003</c:v>
                </c:pt>
                <c:pt idx="143">
                  <c:v>-6.2849519999999997</c:v>
                </c:pt>
                <c:pt idx="144">
                  <c:v>-6.3288970000000004</c:v>
                </c:pt>
                <c:pt idx="145">
                  <c:v>-6.4607549999999998</c:v>
                </c:pt>
                <c:pt idx="146">
                  <c:v>-6.5486449999999996</c:v>
                </c:pt>
                <c:pt idx="147">
                  <c:v>-6.5486449999999996</c:v>
                </c:pt>
                <c:pt idx="148">
                  <c:v>-6.5486449999999996</c:v>
                </c:pt>
                <c:pt idx="149">
                  <c:v>-6.5486449999999996</c:v>
                </c:pt>
                <c:pt idx="150">
                  <c:v>-6.5486449999999996</c:v>
                </c:pt>
                <c:pt idx="151">
                  <c:v>-6.5486449999999996</c:v>
                </c:pt>
                <c:pt idx="152">
                  <c:v>-6.5486449999999996</c:v>
                </c:pt>
                <c:pt idx="153">
                  <c:v>-6.5486449999999996</c:v>
                </c:pt>
                <c:pt idx="154">
                  <c:v>-6.5486449999999996</c:v>
                </c:pt>
                <c:pt idx="155">
                  <c:v>-6.5486449999999996</c:v>
                </c:pt>
                <c:pt idx="156">
                  <c:v>-6.5486449999999996</c:v>
                </c:pt>
                <c:pt idx="157">
                  <c:v>-6.5486449999999996</c:v>
                </c:pt>
                <c:pt idx="158">
                  <c:v>-6.5486449999999996</c:v>
                </c:pt>
                <c:pt idx="159">
                  <c:v>-6.1091490000000004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0C-4236-BFF0-4FB83E1FA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25'!$A$2:$A$200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</c:v>
                </c:pt>
                <c:pt idx="47">
                  <c:v>1.1749989999999999</c:v>
                </c:pt>
                <c:pt idx="48">
                  <c:v>1.199999</c:v>
                </c:pt>
                <c:pt idx="49">
                  <c:v>1.2249989999999999</c:v>
                </c:pt>
                <c:pt idx="50">
                  <c:v>1.2499990000000001</c:v>
                </c:pt>
                <c:pt idx="51">
                  <c:v>1.274999</c:v>
                </c:pt>
                <c:pt idx="52">
                  <c:v>1.2999989999999999</c:v>
                </c:pt>
                <c:pt idx="53">
                  <c:v>1.324999</c:v>
                </c:pt>
                <c:pt idx="54">
                  <c:v>1.3499989999999999</c:v>
                </c:pt>
                <c:pt idx="55">
                  <c:v>1.3749990000000001</c:v>
                </c:pt>
                <c:pt idx="56">
                  <c:v>1.399999</c:v>
                </c:pt>
                <c:pt idx="57">
                  <c:v>1.4249989999999999</c:v>
                </c:pt>
                <c:pt idx="58">
                  <c:v>1.449999</c:v>
                </c:pt>
                <c:pt idx="59">
                  <c:v>1.4749989999999999</c:v>
                </c:pt>
                <c:pt idx="60">
                  <c:v>1.4999990000000001</c:v>
                </c:pt>
                <c:pt idx="61">
                  <c:v>1.524999</c:v>
                </c:pt>
                <c:pt idx="62">
                  <c:v>1.5499989999999999</c:v>
                </c:pt>
                <c:pt idx="63">
                  <c:v>1.574999</c:v>
                </c:pt>
                <c:pt idx="64">
                  <c:v>1.5999989999999999</c:v>
                </c:pt>
                <c:pt idx="65">
                  <c:v>1.6249990000000001</c:v>
                </c:pt>
                <c:pt idx="66">
                  <c:v>1.649999</c:v>
                </c:pt>
                <c:pt idx="67">
                  <c:v>1.6749989999999999</c:v>
                </c:pt>
                <c:pt idx="68">
                  <c:v>1.699999</c:v>
                </c:pt>
              </c:numCache>
            </c:numRef>
          </c:xVal>
          <c:yVal>
            <c:numRef>
              <c:f>'Trial 25'!$C$2:$C$200</c:f>
              <c:numCache>
                <c:formatCode>General</c:formatCode>
                <c:ptCount val="199"/>
                <c:pt idx="0">
                  <c:v>0</c:v>
                </c:pt>
                <c:pt idx="1">
                  <c:v>1.2035039999999999</c:v>
                </c:pt>
                <c:pt idx="2">
                  <c:v>2.3711660000000001</c:v>
                </c:pt>
                <c:pt idx="3">
                  <c:v>3.4682110000000002</c:v>
                </c:pt>
                <c:pt idx="4">
                  <c:v>4.4619679999999997</c:v>
                </c:pt>
                <c:pt idx="5">
                  <c:v>5.3228419999999996</c:v>
                </c:pt>
                <c:pt idx="6">
                  <c:v>6.0251939999999999</c:v>
                </c:pt>
                <c:pt idx="7">
                  <c:v>6.548108</c:v>
                </c:pt>
                <c:pt idx="8">
                  <c:v>6.87601</c:v>
                </c:pt>
                <c:pt idx="9">
                  <c:v>6.999136</c:v>
                </c:pt>
                <c:pt idx="10">
                  <c:v>6.913818</c:v>
                </c:pt>
                <c:pt idx="11">
                  <c:v>6.6225969999999998</c:v>
                </c:pt>
                <c:pt idx="12">
                  <c:v>6.1341450000000002</c:v>
                </c:pt>
                <c:pt idx="13">
                  <c:v>5.4630109999999998</c:v>
                </c:pt>
                <c:pt idx="14">
                  <c:v>4.6291799999999999</c:v>
                </c:pt>
                <c:pt idx="15">
                  <c:v>3.657486</c:v>
                </c:pt>
                <c:pt idx="16">
                  <c:v>2.5768680000000002</c:v>
                </c:pt>
                <c:pt idx="17">
                  <c:v>1.4195059999999999</c:v>
                </c:pt>
                <c:pt idx="18">
                  <c:v>0.21987000000000001</c:v>
                </c:pt>
                <c:pt idx="19">
                  <c:v>-0.98631500000000005</c:v>
                </c:pt>
                <c:pt idx="20">
                  <c:v>-2.1631239999999998</c:v>
                </c:pt>
                <c:pt idx="21">
                  <c:v>-3.275512</c:v>
                </c:pt>
                <c:pt idx="22">
                  <c:v>-4.2903510000000002</c:v>
                </c:pt>
                <c:pt idx="23">
                  <c:v>-5.1774180000000003</c:v>
                </c:pt>
                <c:pt idx="24">
                  <c:v>-5.9102949999999996</c:v>
                </c:pt>
                <c:pt idx="25">
                  <c:v>-6.4671560000000001</c:v>
                </c:pt>
                <c:pt idx="26">
                  <c:v>-6.8314170000000001</c:v>
                </c:pt>
                <c:pt idx="27">
                  <c:v>-6.992229</c:v>
                </c:pt>
                <c:pt idx="28">
                  <c:v>-6.9448030000000003</c:v>
                </c:pt>
                <c:pt idx="29">
                  <c:v>-6.6905530000000004</c:v>
                </c:pt>
                <c:pt idx="30">
                  <c:v>-6.2370479999999997</c:v>
                </c:pt>
                <c:pt idx="31">
                  <c:v>-5.5977969999999999</c:v>
                </c:pt>
                <c:pt idx="32">
                  <c:v>-4.7918349999999998</c:v>
                </c:pt>
                <c:pt idx="33">
                  <c:v>-3.8431679999999999</c:v>
                </c:pt>
                <c:pt idx="34">
                  <c:v>-2.7800440000000002</c:v>
                </c:pt>
                <c:pt idx="35">
                  <c:v>-1.6341300000000001</c:v>
                </c:pt>
                <c:pt idx="36">
                  <c:v>-0.43954599999999999</c:v>
                </c:pt>
                <c:pt idx="37">
                  <c:v>0.76812499999999995</c:v>
                </c:pt>
                <c:pt idx="38">
                  <c:v>1.9529240000000001</c:v>
                </c:pt>
                <c:pt idx="39">
                  <c:v>3.0795590000000002</c:v>
                </c:pt>
                <c:pt idx="40">
                  <c:v>4.1144829999999999</c:v>
                </c:pt>
                <c:pt idx="41">
                  <c:v>5.0268730000000001</c:v>
                </c:pt>
                <c:pt idx="42">
                  <c:v>5.789555</c:v>
                </c:pt>
                <c:pt idx="43">
                  <c:v>6.3798149999999998</c:v>
                </c:pt>
                <c:pt idx="44">
                  <c:v>6.7800770000000004</c:v>
                </c:pt>
                <c:pt idx="45">
                  <c:v>6.9784199999999998</c:v>
                </c:pt>
                <c:pt idx="46">
                  <c:v>6.9689360000000002</c:v>
                </c:pt>
                <c:pt idx="47">
                  <c:v>6.7519080000000002</c:v>
                </c:pt>
                <c:pt idx="48">
                  <c:v>6.333799</c:v>
                </c:pt>
                <c:pt idx="49">
                  <c:v>5.727061</c:v>
                </c:pt>
                <c:pt idx="50">
                  <c:v>4.9497629999999999</c:v>
                </c:pt>
                <c:pt idx="51">
                  <c:v>4.0250599999999999</c:v>
                </c:pt>
                <c:pt idx="52">
                  <c:v>2.98048</c:v>
                </c:pt>
                <c:pt idx="53">
                  <c:v>1.8471379999999999</c:v>
                </c:pt>
                <c:pt idx="54">
                  <c:v>0.65878499999999995</c:v>
                </c:pt>
                <c:pt idx="55">
                  <c:v>-0.54918100000000003</c:v>
                </c:pt>
                <c:pt idx="56">
                  <c:v>-1.7407980000000001</c:v>
                </c:pt>
                <c:pt idx="57">
                  <c:v>-2.8805710000000002</c:v>
                </c:pt>
                <c:pt idx="58">
                  <c:v>-3.9345569999999999</c:v>
                </c:pt>
                <c:pt idx="59">
                  <c:v>-4.8713620000000004</c:v>
                </c:pt>
                <c:pt idx="60">
                  <c:v>-5.6630969999999996</c:v>
                </c:pt>
                <c:pt idx="61">
                  <c:v>-6.2861770000000003</c:v>
                </c:pt>
                <c:pt idx="62">
                  <c:v>-6.7220449999999996</c:v>
                </c:pt>
                <c:pt idx="63">
                  <c:v>-6.9577220000000004</c:v>
                </c:pt>
                <c:pt idx="64">
                  <c:v>-6.9861899999999997</c:v>
                </c:pt>
                <c:pt idx="65">
                  <c:v>-6.8065990000000003</c:v>
                </c:pt>
                <c:pt idx="66">
                  <c:v>-6.4242980000000003</c:v>
                </c:pt>
                <c:pt idx="67">
                  <c:v>-5.8506729999999996</c:v>
                </c:pt>
                <c:pt idx="68">
                  <c:v>-5.1028120000000001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F-423A-A3F8-CDD6B2AB9ABC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25'!$A$2:$A$200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</c:v>
                </c:pt>
                <c:pt idx="47">
                  <c:v>1.1749989999999999</c:v>
                </c:pt>
                <c:pt idx="48">
                  <c:v>1.199999</c:v>
                </c:pt>
                <c:pt idx="49">
                  <c:v>1.2249989999999999</c:v>
                </c:pt>
                <c:pt idx="50">
                  <c:v>1.2499990000000001</c:v>
                </c:pt>
                <c:pt idx="51">
                  <c:v>1.274999</c:v>
                </c:pt>
                <c:pt idx="52">
                  <c:v>1.2999989999999999</c:v>
                </c:pt>
                <c:pt idx="53">
                  <c:v>1.324999</c:v>
                </c:pt>
                <c:pt idx="54">
                  <c:v>1.3499989999999999</c:v>
                </c:pt>
                <c:pt idx="55">
                  <c:v>1.3749990000000001</c:v>
                </c:pt>
                <c:pt idx="56">
                  <c:v>1.399999</c:v>
                </c:pt>
                <c:pt idx="57">
                  <c:v>1.4249989999999999</c:v>
                </c:pt>
                <c:pt idx="58">
                  <c:v>1.449999</c:v>
                </c:pt>
                <c:pt idx="59">
                  <c:v>1.4749989999999999</c:v>
                </c:pt>
                <c:pt idx="60">
                  <c:v>1.4999990000000001</c:v>
                </c:pt>
                <c:pt idx="61">
                  <c:v>1.524999</c:v>
                </c:pt>
                <c:pt idx="62">
                  <c:v>1.5499989999999999</c:v>
                </c:pt>
                <c:pt idx="63">
                  <c:v>1.574999</c:v>
                </c:pt>
                <c:pt idx="64">
                  <c:v>1.5999989999999999</c:v>
                </c:pt>
                <c:pt idx="65">
                  <c:v>1.6249990000000001</c:v>
                </c:pt>
                <c:pt idx="66">
                  <c:v>1.649999</c:v>
                </c:pt>
                <c:pt idx="67">
                  <c:v>1.6749989999999999</c:v>
                </c:pt>
                <c:pt idx="68">
                  <c:v>1.699999</c:v>
                </c:pt>
              </c:numCache>
            </c:numRef>
          </c:xVal>
          <c:yVal>
            <c:numRef>
              <c:f>'Trial 25'!$D$2:$D$200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0.17580299999999999</c:v>
                </c:pt>
                <c:pt idx="4">
                  <c:v>0.70321100000000003</c:v>
                </c:pt>
                <c:pt idx="5">
                  <c:v>1.27457</c:v>
                </c:pt>
                <c:pt idx="6">
                  <c:v>1.9338299999999999</c:v>
                </c:pt>
                <c:pt idx="7">
                  <c:v>2.6809910000000001</c:v>
                </c:pt>
                <c:pt idx="8">
                  <c:v>3.428153</c:v>
                </c:pt>
                <c:pt idx="9">
                  <c:v>4.219265</c:v>
                </c:pt>
                <c:pt idx="10">
                  <c:v>5.0103770000000001</c:v>
                </c:pt>
                <c:pt idx="11">
                  <c:v>5.8014890000000001</c:v>
                </c:pt>
                <c:pt idx="12">
                  <c:v>6.46075</c:v>
                </c:pt>
                <c:pt idx="13">
                  <c:v>6.9002559999999997</c:v>
                </c:pt>
                <c:pt idx="14">
                  <c:v>7.0760589999999999</c:v>
                </c:pt>
                <c:pt idx="15">
                  <c:v>7.0760589999999999</c:v>
                </c:pt>
                <c:pt idx="16">
                  <c:v>7.0760589999999999</c:v>
                </c:pt>
                <c:pt idx="17">
                  <c:v>6.9002559999999997</c:v>
                </c:pt>
                <c:pt idx="18">
                  <c:v>6.5926020000000003</c:v>
                </c:pt>
                <c:pt idx="19">
                  <c:v>6.1530950000000004</c:v>
                </c:pt>
                <c:pt idx="20">
                  <c:v>5.5817360000000003</c:v>
                </c:pt>
                <c:pt idx="21">
                  <c:v>4.8785249999999998</c:v>
                </c:pt>
                <c:pt idx="22">
                  <c:v>4.0434619999999999</c:v>
                </c:pt>
                <c:pt idx="23">
                  <c:v>2.9886460000000001</c:v>
                </c:pt>
                <c:pt idx="24">
                  <c:v>1.8019780000000001</c:v>
                </c:pt>
                <c:pt idx="25">
                  <c:v>0.39555600000000002</c:v>
                </c:pt>
                <c:pt idx="26">
                  <c:v>-1.186674</c:v>
                </c:pt>
                <c:pt idx="27">
                  <c:v>-3.032591</c:v>
                </c:pt>
                <c:pt idx="28">
                  <c:v>-5.0103879999999998</c:v>
                </c:pt>
                <c:pt idx="29">
                  <c:v>-7.2079110000000002</c:v>
                </c:pt>
                <c:pt idx="30">
                  <c:v>-9.0977949999999996</c:v>
                </c:pt>
                <c:pt idx="31">
                  <c:v>-9.8449519999999993</c:v>
                </c:pt>
                <c:pt idx="32">
                  <c:v>-9.888897</c:v>
                </c:pt>
                <c:pt idx="33">
                  <c:v>-9.888897</c:v>
                </c:pt>
                <c:pt idx="34">
                  <c:v>-9.888897</c:v>
                </c:pt>
                <c:pt idx="35">
                  <c:v>-9.6691490000000009</c:v>
                </c:pt>
                <c:pt idx="36">
                  <c:v>-8.7022449999999996</c:v>
                </c:pt>
                <c:pt idx="37">
                  <c:v>-7.9111219999999998</c:v>
                </c:pt>
                <c:pt idx="38">
                  <c:v>-7.1200200000000002</c:v>
                </c:pt>
                <c:pt idx="39">
                  <c:v>-5.9772920000000003</c:v>
                </c:pt>
                <c:pt idx="40">
                  <c:v>-4.7906180000000003</c:v>
                </c:pt>
                <c:pt idx="41">
                  <c:v>-3.6039659999999998</c:v>
                </c:pt>
                <c:pt idx="42">
                  <c:v>-2.1975449999999999</c:v>
                </c:pt>
                <c:pt idx="43">
                  <c:v>-0.83506800000000003</c:v>
                </c:pt>
                <c:pt idx="44">
                  <c:v>0.43950699999999998</c:v>
                </c:pt>
                <c:pt idx="45">
                  <c:v>1.845928</c:v>
                </c:pt>
                <c:pt idx="46">
                  <c:v>3.208399</c:v>
                </c:pt>
                <c:pt idx="47">
                  <c:v>4.4390179999999999</c:v>
                </c:pt>
                <c:pt idx="48">
                  <c:v>5.6256870000000001</c:v>
                </c:pt>
                <c:pt idx="49">
                  <c:v>6.46075</c:v>
                </c:pt>
                <c:pt idx="50">
                  <c:v>7.0760589999999999</c:v>
                </c:pt>
                <c:pt idx="51">
                  <c:v>7.2079110000000002</c:v>
                </c:pt>
                <c:pt idx="52">
                  <c:v>7.2079110000000002</c:v>
                </c:pt>
                <c:pt idx="53">
                  <c:v>7.251862</c:v>
                </c:pt>
                <c:pt idx="54">
                  <c:v>7.251862</c:v>
                </c:pt>
                <c:pt idx="55">
                  <c:v>7.1639600000000003</c:v>
                </c:pt>
                <c:pt idx="56">
                  <c:v>6.856306</c:v>
                </c:pt>
                <c:pt idx="57">
                  <c:v>6.4167990000000001</c:v>
                </c:pt>
                <c:pt idx="58">
                  <c:v>5.8893909999999998</c:v>
                </c:pt>
                <c:pt idx="59">
                  <c:v>5.1861800000000002</c:v>
                </c:pt>
                <c:pt idx="60">
                  <c:v>4.3071659999999996</c:v>
                </c:pt>
                <c:pt idx="61">
                  <c:v>3.2963010000000001</c:v>
                </c:pt>
                <c:pt idx="62">
                  <c:v>2.0656819999999998</c:v>
                </c:pt>
                <c:pt idx="63">
                  <c:v>0.61530899999999999</c:v>
                </c:pt>
                <c:pt idx="64">
                  <c:v>-0.92295899999999997</c:v>
                </c:pt>
                <c:pt idx="65">
                  <c:v>-2.812843</c:v>
                </c:pt>
                <c:pt idx="66">
                  <c:v>-4.8785309999999997</c:v>
                </c:pt>
                <c:pt idx="67">
                  <c:v>-7.0760540000000001</c:v>
                </c:pt>
                <c:pt idx="68">
                  <c:v>-8.9659390000000005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F-423A-A3F8-CDD6B2AB9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System Response</a:t>
            </a:r>
            <a:r>
              <a:rPr lang="en-US" baseline="0">
                <a:solidFill>
                  <a:sysClr val="windowText" lastClr="000000"/>
                </a:solidFill>
              </a:rPr>
              <a:t> at 0.5Hz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3259137495594"/>
          <c:y val="0.1093576263002479"/>
          <c:w val="0.84651662931161031"/>
          <c:h val="0.76320529073042931"/>
        </c:manualLayout>
      </c:layout>
      <c:scatterChart>
        <c:scatterStyle val="lineMarker"/>
        <c:varyColors val="0"/>
        <c:ser>
          <c:idx val="0"/>
          <c:order val="0"/>
          <c:tx>
            <c:v>Command 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'Trial 24'!$A$2:$A$205</c:f>
              <c:numCache>
                <c:formatCode>General</c:formatCode>
                <c:ptCount val="20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</c:numCache>
            </c:numRef>
          </c:xVal>
          <c:yVal>
            <c:numRef>
              <c:f>'Trial 24'!$C$2:$C$205</c:f>
              <c:numCache>
                <c:formatCode>General</c:formatCode>
                <c:ptCount val="204"/>
                <c:pt idx="0">
                  <c:v>0</c:v>
                </c:pt>
                <c:pt idx="1">
                  <c:v>0.47092899999999999</c:v>
                </c:pt>
                <c:pt idx="2">
                  <c:v>0.93999900000000003</c:v>
                </c:pt>
                <c:pt idx="3">
                  <c:v>1.4053599999999999</c:v>
                </c:pt>
                <c:pt idx="4">
                  <c:v>1.8651740000000001</c:v>
                </c:pt>
                <c:pt idx="5">
                  <c:v>2.3176269999999999</c:v>
                </c:pt>
                <c:pt idx="6">
                  <c:v>2.7609340000000002</c:v>
                </c:pt>
                <c:pt idx="7">
                  <c:v>3.1933440000000002</c:v>
                </c:pt>
                <c:pt idx="8">
                  <c:v>3.6131519999999999</c:v>
                </c:pt>
                <c:pt idx="9">
                  <c:v>4.0187010000000001</c:v>
                </c:pt>
                <c:pt idx="10">
                  <c:v>4.4083889999999997</c:v>
                </c:pt>
                <c:pt idx="11">
                  <c:v>4.7806790000000001</c:v>
                </c:pt>
                <c:pt idx="12">
                  <c:v>5.1341020000000004</c:v>
                </c:pt>
                <c:pt idx="13">
                  <c:v>5.4672640000000001</c:v>
                </c:pt>
                <c:pt idx="14">
                  <c:v>5.7788490000000001</c:v>
                </c:pt>
                <c:pt idx="15">
                  <c:v>6.0676269999999999</c:v>
                </c:pt>
                <c:pt idx="16">
                  <c:v>6.3324590000000001</c:v>
                </c:pt>
                <c:pt idx="17">
                  <c:v>6.5723000000000003</c:v>
                </c:pt>
                <c:pt idx="18">
                  <c:v>6.7862030000000004</c:v>
                </c:pt>
                <c:pt idx="19">
                  <c:v>6.9733239999999999</c:v>
                </c:pt>
                <c:pt idx="20">
                  <c:v>7.132924</c:v>
                </c:pt>
                <c:pt idx="21">
                  <c:v>7.2643740000000001</c:v>
                </c:pt>
                <c:pt idx="22">
                  <c:v>7.3671540000000002</c:v>
                </c:pt>
                <c:pt idx="23">
                  <c:v>7.4408599999999998</c:v>
                </c:pt>
                <c:pt idx="24">
                  <c:v>7.4851999999999999</c:v>
                </c:pt>
                <c:pt idx="25">
                  <c:v>7.5</c:v>
                </c:pt>
                <c:pt idx="26">
                  <c:v>7.4851999999999999</c:v>
                </c:pt>
                <c:pt idx="27">
                  <c:v>7.4408599999999998</c:v>
                </c:pt>
                <c:pt idx="28">
                  <c:v>7.3671540000000002</c:v>
                </c:pt>
                <c:pt idx="29">
                  <c:v>7.264373</c:v>
                </c:pt>
                <c:pt idx="30">
                  <c:v>7.132924</c:v>
                </c:pt>
                <c:pt idx="31">
                  <c:v>6.9733239999999999</c:v>
                </c:pt>
                <c:pt idx="32">
                  <c:v>6.7862030000000004</c:v>
                </c:pt>
                <c:pt idx="33">
                  <c:v>6.5723010000000004</c:v>
                </c:pt>
                <c:pt idx="34">
                  <c:v>6.3324610000000003</c:v>
                </c:pt>
                <c:pt idx="35">
                  <c:v>6.067628</c:v>
                </c:pt>
                <c:pt idx="36">
                  <c:v>5.7788519999999997</c:v>
                </c:pt>
                <c:pt idx="37">
                  <c:v>5.4672669999999997</c:v>
                </c:pt>
                <c:pt idx="38">
                  <c:v>5.1341060000000001</c:v>
                </c:pt>
                <c:pt idx="39">
                  <c:v>4.7806839999999999</c:v>
                </c:pt>
                <c:pt idx="40">
                  <c:v>4.4083930000000002</c:v>
                </c:pt>
                <c:pt idx="41">
                  <c:v>4.0187049999999997</c:v>
                </c:pt>
                <c:pt idx="42">
                  <c:v>3.6131579999999999</c:v>
                </c:pt>
                <c:pt idx="43">
                  <c:v>3.1933500000000001</c:v>
                </c:pt>
                <c:pt idx="44">
                  <c:v>2.7609400000000002</c:v>
                </c:pt>
                <c:pt idx="45">
                  <c:v>2.317634</c:v>
                </c:pt>
                <c:pt idx="46">
                  <c:v>1.865181</c:v>
                </c:pt>
                <c:pt idx="47">
                  <c:v>1.405367</c:v>
                </c:pt>
                <c:pt idx="48">
                  <c:v>0.94000799999999995</c:v>
                </c:pt>
                <c:pt idx="49">
                  <c:v>0.47093699999999999</c:v>
                </c:pt>
                <c:pt idx="50">
                  <c:v>7.9999999999999996E-6</c:v>
                </c:pt>
                <c:pt idx="51">
                  <c:v>-0.47092099999999998</c:v>
                </c:pt>
                <c:pt idx="52">
                  <c:v>-0.93999100000000002</c:v>
                </c:pt>
                <c:pt idx="53">
                  <c:v>-1.4053500000000001</c:v>
                </c:pt>
                <c:pt idx="54">
                  <c:v>-1.865165</c:v>
                </c:pt>
                <c:pt idx="55">
                  <c:v>-2.3176190000000001</c:v>
                </c:pt>
                <c:pt idx="56">
                  <c:v>-2.7609240000000002</c:v>
                </c:pt>
                <c:pt idx="57">
                  <c:v>-3.1933349999999998</c:v>
                </c:pt>
                <c:pt idx="58">
                  <c:v>-3.6131419999999999</c:v>
                </c:pt>
                <c:pt idx="59">
                  <c:v>-4.0186909999999996</c:v>
                </c:pt>
                <c:pt idx="60">
                  <c:v>-4.4083800000000002</c:v>
                </c:pt>
                <c:pt idx="61">
                  <c:v>-4.7806699999999998</c:v>
                </c:pt>
                <c:pt idx="62">
                  <c:v>-5.1340940000000002</c:v>
                </c:pt>
                <c:pt idx="63">
                  <c:v>-5.4672559999999999</c:v>
                </c:pt>
                <c:pt idx="64">
                  <c:v>-5.7788409999999999</c:v>
                </c:pt>
                <c:pt idx="65">
                  <c:v>-6.0676199999999998</c:v>
                </c:pt>
                <c:pt idx="66">
                  <c:v>-6.3324509999999998</c:v>
                </c:pt>
                <c:pt idx="67">
                  <c:v>-6.572292</c:v>
                </c:pt>
                <c:pt idx="68">
                  <c:v>-6.7861960000000003</c:v>
                </c:pt>
                <c:pt idx="69">
                  <c:v>-6.9733179999999999</c:v>
                </c:pt>
                <c:pt idx="70">
                  <c:v>-7.1329190000000002</c:v>
                </c:pt>
                <c:pt idx="71">
                  <c:v>-7.2643690000000003</c:v>
                </c:pt>
                <c:pt idx="72">
                  <c:v>-7.3671509999999998</c:v>
                </c:pt>
                <c:pt idx="73">
                  <c:v>-7.4408580000000004</c:v>
                </c:pt>
                <c:pt idx="74">
                  <c:v>-7.4851989999999997</c:v>
                </c:pt>
                <c:pt idx="75">
                  <c:v>-7.5</c:v>
                </c:pt>
                <c:pt idx="76">
                  <c:v>-7.485201</c:v>
                </c:pt>
                <c:pt idx="77">
                  <c:v>-7.4408630000000002</c:v>
                </c:pt>
                <c:pt idx="78">
                  <c:v>-7.3671579999999999</c:v>
                </c:pt>
                <c:pt idx="79">
                  <c:v>-7.2643789999999999</c:v>
                </c:pt>
                <c:pt idx="80">
                  <c:v>-7.13293</c:v>
                </c:pt>
                <c:pt idx="81">
                  <c:v>-6.9733309999999999</c:v>
                </c:pt>
                <c:pt idx="82">
                  <c:v>-6.7862109999999998</c:v>
                </c:pt>
                <c:pt idx="83">
                  <c:v>-6.572311</c:v>
                </c:pt>
                <c:pt idx="84">
                  <c:v>-6.3324720000000001</c:v>
                </c:pt>
                <c:pt idx="85">
                  <c:v>-6.0676410000000001</c:v>
                </c:pt>
                <c:pt idx="86">
                  <c:v>-5.7788630000000003</c:v>
                </c:pt>
                <c:pt idx="87">
                  <c:v>-5.4672799999999997</c:v>
                </c:pt>
                <c:pt idx="88">
                  <c:v>-5.1341219999999996</c:v>
                </c:pt>
                <c:pt idx="89">
                  <c:v>-4.7807000000000004</c:v>
                </c:pt>
                <c:pt idx="90">
                  <c:v>-4.4084099999999999</c:v>
                </c:pt>
                <c:pt idx="91">
                  <c:v>-4.0187229999999996</c:v>
                </c:pt>
                <c:pt idx="92">
                  <c:v>-3.6131739999999999</c:v>
                </c:pt>
                <c:pt idx="93">
                  <c:v>-3.1933669999999998</c:v>
                </c:pt>
                <c:pt idx="94">
                  <c:v>-2.760961</c:v>
                </c:pt>
                <c:pt idx="95">
                  <c:v>-2.3176540000000001</c:v>
                </c:pt>
                <c:pt idx="96">
                  <c:v>-1.8652010000000001</c:v>
                </c:pt>
                <c:pt idx="97">
                  <c:v>-1.4053869999999999</c:v>
                </c:pt>
                <c:pt idx="98">
                  <c:v>-0.94002699999999995</c:v>
                </c:pt>
                <c:pt idx="99">
                  <c:v>-0.47095599999999999</c:v>
                </c:pt>
                <c:pt idx="100">
                  <c:v>-3.1000000000000001E-5</c:v>
                </c:pt>
                <c:pt idx="101">
                  <c:v>0.47090199999999999</c:v>
                </c:pt>
                <c:pt idx="102">
                  <c:v>0.93997299999999995</c:v>
                </c:pt>
                <c:pt idx="103">
                  <c:v>1.4053340000000001</c:v>
                </c:pt>
                <c:pt idx="104">
                  <c:v>1.8651450000000001</c:v>
                </c:pt>
                <c:pt idx="105">
                  <c:v>2.317599</c:v>
                </c:pt>
                <c:pt idx="106">
                  <c:v>2.7609059999999999</c:v>
                </c:pt>
                <c:pt idx="107">
                  <c:v>3.1933180000000001</c:v>
                </c:pt>
                <c:pt idx="108">
                  <c:v>3.613127</c:v>
                </c:pt>
                <c:pt idx="109">
                  <c:v>4.0186760000000001</c:v>
                </c:pt>
                <c:pt idx="110">
                  <c:v>4.4083629999999996</c:v>
                </c:pt>
                <c:pt idx="111">
                  <c:v>4.7806550000000003</c:v>
                </c:pt>
                <c:pt idx="112">
                  <c:v>5.13408</c:v>
                </c:pt>
                <c:pt idx="113">
                  <c:v>5.4672429999999999</c:v>
                </c:pt>
                <c:pt idx="114">
                  <c:v>5.778829</c:v>
                </c:pt>
                <c:pt idx="115">
                  <c:v>6.067609</c:v>
                </c:pt>
                <c:pt idx="116">
                  <c:v>6.3324400000000001</c:v>
                </c:pt>
                <c:pt idx="117">
                  <c:v>6.5722829999999997</c:v>
                </c:pt>
                <c:pt idx="118">
                  <c:v>6.7861880000000001</c:v>
                </c:pt>
                <c:pt idx="119">
                  <c:v>6.9733099999999997</c:v>
                </c:pt>
                <c:pt idx="120">
                  <c:v>7.1329130000000003</c:v>
                </c:pt>
                <c:pt idx="121">
                  <c:v>7.2643639999999996</c:v>
                </c:pt>
                <c:pt idx="122">
                  <c:v>7.3671470000000001</c:v>
                </c:pt>
                <c:pt idx="123">
                  <c:v>7.4408560000000001</c:v>
                </c:pt>
                <c:pt idx="124">
                  <c:v>7.4851979999999996</c:v>
                </c:pt>
                <c:pt idx="125">
                  <c:v>7.5</c:v>
                </c:pt>
                <c:pt idx="126">
                  <c:v>7.4852030000000003</c:v>
                </c:pt>
                <c:pt idx="127">
                  <c:v>7.4408649999999996</c:v>
                </c:pt>
                <c:pt idx="128">
                  <c:v>7.3671620000000004</c:v>
                </c:pt>
                <c:pt idx="129">
                  <c:v>7.2643839999999997</c:v>
                </c:pt>
                <c:pt idx="130">
                  <c:v>7.1329359999999999</c:v>
                </c:pt>
                <c:pt idx="131">
                  <c:v>6.973338</c:v>
                </c:pt>
                <c:pt idx="132">
                  <c:v>6.7862200000000001</c:v>
                </c:pt>
                <c:pt idx="133">
                  <c:v>6.5723190000000002</c:v>
                </c:pt>
                <c:pt idx="134">
                  <c:v>6.3324800000000003</c:v>
                </c:pt>
                <c:pt idx="135">
                  <c:v>6.0676540000000001</c:v>
                </c:pt>
                <c:pt idx="136">
                  <c:v>5.7788779999999997</c:v>
                </c:pt>
                <c:pt idx="137">
                  <c:v>5.4672960000000002</c:v>
                </c:pt>
                <c:pt idx="138">
                  <c:v>5.1341359999999998</c:v>
                </c:pt>
                <c:pt idx="139">
                  <c:v>4.7807149999999998</c:v>
                </c:pt>
                <c:pt idx="140">
                  <c:v>4.4084250000000003</c:v>
                </c:pt>
                <c:pt idx="141">
                  <c:v>4.0187390000000001</c:v>
                </c:pt>
                <c:pt idx="142">
                  <c:v>3.613191</c:v>
                </c:pt>
                <c:pt idx="143">
                  <c:v>3.193384</c:v>
                </c:pt>
                <c:pt idx="144">
                  <c:v>2.7609750000000002</c:v>
                </c:pt>
                <c:pt idx="145">
                  <c:v>2.317669</c:v>
                </c:pt>
                <c:pt idx="146">
                  <c:v>1.865216</c:v>
                </c:pt>
                <c:pt idx="147">
                  <c:v>1.4054089999999999</c:v>
                </c:pt>
                <c:pt idx="148">
                  <c:v>0.94004900000000002</c:v>
                </c:pt>
                <c:pt idx="149">
                  <c:v>0.47097899999999998</c:v>
                </c:pt>
                <c:pt idx="150">
                  <c:v>5.0000000000000002E-5</c:v>
                </c:pt>
                <c:pt idx="151">
                  <c:v>-0.47087899999999999</c:v>
                </c:pt>
                <c:pt idx="152">
                  <c:v>-0.93994999999999995</c:v>
                </c:pt>
                <c:pt idx="153">
                  <c:v>-1.405311</c:v>
                </c:pt>
                <c:pt idx="154">
                  <c:v>-1.865127</c:v>
                </c:pt>
                <c:pt idx="155">
                  <c:v>-2.3175810000000001</c:v>
                </c:pt>
                <c:pt idx="156">
                  <c:v>-2.7608890000000001</c:v>
                </c:pt>
                <c:pt idx="157">
                  <c:v>-3.1933009999999999</c:v>
                </c:pt>
                <c:pt idx="158">
                  <c:v>-3.6131039999999999</c:v>
                </c:pt>
                <c:pt idx="159">
                  <c:v>-4.0186539999999997</c:v>
                </c:pt>
                <c:pt idx="160">
                  <c:v>-4.4083449999999997</c:v>
                </c:pt>
                <c:pt idx="161">
                  <c:v>-4.7806369999999996</c:v>
                </c:pt>
                <c:pt idx="162">
                  <c:v>-5.1340630000000003</c:v>
                </c:pt>
                <c:pt idx="163">
                  <c:v>-5.4672270000000003</c:v>
                </c:pt>
                <c:pt idx="164">
                  <c:v>-5.7788139999999997</c:v>
                </c:pt>
                <c:pt idx="165">
                  <c:v>-6.0675949999999998</c:v>
                </c:pt>
                <c:pt idx="166">
                  <c:v>-6.3324299999999996</c:v>
                </c:pt>
                <c:pt idx="167">
                  <c:v>-6.5722740000000002</c:v>
                </c:pt>
                <c:pt idx="168">
                  <c:v>-6.7861799999999999</c:v>
                </c:pt>
                <c:pt idx="169">
                  <c:v>-6.9733039999999997</c:v>
                </c:pt>
                <c:pt idx="170">
                  <c:v>-7.1329050000000001</c:v>
                </c:pt>
                <c:pt idx="171">
                  <c:v>-7.2643589999999998</c:v>
                </c:pt>
                <c:pt idx="172">
                  <c:v>-7.3671430000000004</c:v>
                </c:pt>
                <c:pt idx="173">
                  <c:v>-7.4408529999999997</c:v>
                </c:pt>
                <c:pt idx="174">
                  <c:v>-7.4851960000000002</c:v>
                </c:pt>
                <c:pt idx="175">
                  <c:v>-7.5</c:v>
                </c:pt>
                <c:pt idx="176">
                  <c:v>-7.4852040000000004</c:v>
                </c:pt>
                <c:pt idx="177">
                  <c:v>-7.4408669999999999</c:v>
                </c:pt>
                <c:pt idx="178">
                  <c:v>-7.3671660000000001</c:v>
                </c:pt>
                <c:pt idx="179">
                  <c:v>-7.2643880000000003</c:v>
                </c:pt>
                <c:pt idx="180">
                  <c:v>-7.1329419999999999</c:v>
                </c:pt>
                <c:pt idx="181">
                  <c:v>-6.9733470000000004</c:v>
                </c:pt>
                <c:pt idx="182">
                  <c:v>-6.7862309999999999</c:v>
                </c:pt>
                <c:pt idx="183">
                  <c:v>-6.5723310000000001</c:v>
                </c:pt>
                <c:pt idx="184">
                  <c:v>-6.3324939999999996</c:v>
                </c:pt>
                <c:pt idx="185">
                  <c:v>-6.067666</c:v>
                </c:pt>
                <c:pt idx="186">
                  <c:v>-5.7788899999999996</c:v>
                </c:pt>
                <c:pt idx="187">
                  <c:v>-5.4673090000000002</c:v>
                </c:pt>
                <c:pt idx="188">
                  <c:v>-5.13415</c:v>
                </c:pt>
                <c:pt idx="189">
                  <c:v>-4.780729</c:v>
                </c:pt>
                <c:pt idx="190">
                  <c:v>-4.4084409999999998</c:v>
                </c:pt>
                <c:pt idx="191">
                  <c:v>-4.0187540000000004</c:v>
                </c:pt>
                <c:pt idx="192">
                  <c:v>-3.6132140000000001</c:v>
                </c:pt>
                <c:pt idx="193">
                  <c:v>-3.1934079999999998</c:v>
                </c:pt>
                <c:pt idx="194">
                  <c:v>-2.760999</c:v>
                </c:pt>
                <c:pt idx="195">
                  <c:v>-2.3176939999999999</c:v>
                </c:pt>
                <c:pt idx="196">
                  <c:v>-1.8652420000000001</c:v>
                </c:pt>
                <c:pt idx="197">
                  <c:v>-1.4054279999999999</c:v>
                </c:pt>
                <c:pt idx="198">
                  <c:v>-0.94006800000000001</c:v>
                </c:pt>
                <c:pt idx="199">
                  <c:v>-0.47099800000000003</c:v>
                </c:pt>
                <c:pt idx="200">
                  <c:v>-6.8999999999999997E-5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F-48D7-8994-D4668F8EC70D}"/>
            </c:ext>
          </c:extLst>
        </c:ser>
        <c:ser>
          <c:idx val="1"/>
          <c:order val="1"/>
          <c:tx>
            <c:v>Actual Position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'Trial 24'!$A$2:$A$205</c:f>
              <c:numCache>
                <c:formatCode>General</c:formatCode>
                <c:ptCount val="20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</c:numCache>
            </c:numRef>
          </c:xVal>
          <c:yVal>
            <c:numRef>
              <c:f>'Trial 24'!$D$2:$D$205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0.351605</c:v>
                </c:pt>
                <c:pt idx="8">
                  <c:v>0.87901399999999996</c:v>
                </c:pt>
                <c:pt idx="9">
                  <c:v>1.450372</c:v>
                </c:pt>
                <c:pt idx="10">
                  <c:v>1.9777800000000001</c:v>
                </c:pt>
                <c:pt idx="11">
                  <c:v>2.5930900000000001</c:v>
                </c:pt>
                <c:pt idx="12">
                  <c:v>3.120498</c:v>
                </c:pt>
                <c:pt idx="13">
                  <c:v>3.6479059999999999</c:v>
                </c:pt>
                <c:pt idx="14">
                  <c:v>4.1313639999999996</c:v>
                </c:pt>
                <c:pt idx="15">
                  <c:v>4.5708700000000002</c:v>
                </c:pt>
                <c:pt idx="16">
                  <c:v>5.0103770000000001</c:v>
                </c:pt>
                <c:pt idx="17">
                  <c:v>5.3619820000000002</c:v>
                </c:pt>
                <c:pt idx="18">
                  <c:v>5.7135879999999997</c:v>
                </c:pt>
                <c:pt idx="19">
                  <c:v>5.9772920000000003</c:v>
                </c:pt>
                <c:pt idx="20">
                  <c:v>6.2849469999999998</c:v>
                </c:pt>
                <c:pt idx="21">
                  <c:v>6.5046999999999997</c:v>
                </c:pt>
                <c:pt idx="22">
                  <c:v>6.6805029999999999</c:v>
                </c:pt>
                <c:pt idx="23">
                  <c:v>6.856306</c:v>
                </c:pt>
                <c:pt idx="24">
                  <c:v>6.9881580000000003</c:v>
                </c:pt>
                <c:pt idx="25">
                  <c:v>7.1200089999999996</c:v>
                </c:pt>
                <c:pt idx="26">
                  <c:v>7.2079110000000002</c:v>
                </c:pt>
                <c:pt idx="27">
                  <c:v>7.2958129999999999</c:v>
                </c:pt>
                <c:pt idx="28">
                  <c:v>7.3397629999999996</c:v>
                </c:pt>
                <c:pt idx="29">
                  <c:v>7.3837140000000003</c:v>
                </c:pt>
                <c:pt idx="30">
                  <c:v>7.3837140000000003</c:v>
                </c:pt>
                <c:pt idx="31">
                  <c:v>7.3837140000000003</c:v>
                </c:pt>
                <c:pt idx="32">
                  <c:v>7.3837140000000003</c:v>
                </c:pt>
                <c:pt idx="33">
                  <c:v>7.3837140000000003</c:v>
                </c:pt>
                <c:pt idx="34">
                  <c:v>7.3837140000000003</c:v>
                </c:pt>
                <c:pt idx="35">
                  <c:v>7.3837140000000003</c:v>
                </c:pt>
                <c:pt idx="36">
                  <c:v>7.3837140000000003</c:v>
                </c:pt>
                <c:pt idx="37">
                  <c:v>7.3837140000000003</c:v>
                </c:pt>
                <c:pt idx="38">
                  <c:v>7.2958129999999999</c:v>
                </c:pt>
                <c:pt idx="39">
                  <c:v>7.1200089999999996</c:v>
                </c:pt>
                <c:pt idx="40">
                  <c:v>6.9002559999999997</c:v>
                </c:pt>
                <c:pt idx="41">
                  <c:v>6.5926020000000003</c:v>
                </c:pt>
                <c:pt idx="42">
                  <c:v>6.240996</c:v>
                </c:pt>
                <c:pt idx="43">
                  <c:v>5.8893909999999998</c:v>
                </c:pt>
                <c:pt idx="44">
                  <c:v>5.449884</c:v>
                </c:pt>
                <c:pt idx="45">
                  <c:v>4.9224759999999996</c:v>
                </c:pt>
                <c:pt idx="46">
                  <c:v>4.3950680000000002</c:v>
                </c:pt>
                <c:pt idx="47">
                  <c:v>3.823709</c:v>
                </c:pt>
                <c:pt idx="48">
                  <c:v>3.2523499999999999</c:v>
                </c:pt>
                <c:pt idx="49">
                  <c:v>2.637041</c:v>
                </c:pt>
                <c:pt idx="50">
                  <c:v>1.9777800000000001</c:v>
                </c:pt>
                <c:pt idx="51">
                  <c:v>1.362471</c:v>
                </c:pt>
                <c:pt idx="52">
                  <c:v>0.74716199999999999</c:v>
                </c:pt>
                <c:pt idx="53">
                  <c:v>0.131852</c:v>
                </c:pt>
                <c:pt idx="54">
                  <c:v>-0.39555099999999999</c:v>
                </c:pt>
                <c:pt idx="55">
                  <c:v>-0.96692599999999995</c:v>
                </c:pt>
                <c:pt idx="56">
                  <c:v>-1.538279</c:v>
                </c:pt>
                <c:pt idx="57">
                  <c:v>-2.0656870000000001</c:v>
                </c:pt>
                <c:pt idx="58">
                  <c:v>-2.5930949999999999</c:v>
                </c:pt>
                <c:pt idx="59">
                  <c:v>-3.0765579999999999</c:v>
                </c:pt>
                <c:pt idx="60">
                  <c:v>-3.516054</c:v>
                </c:pt>
                <c:pt idx="61">
                  <c:v>-3.9116050000000002</c:v>
                </c:pt>
                <c:pt idx="62">
                  <c:v>-4.3071770000000003</c:v>
                </c:pt>
                <c:pt idx="63">
                  <c:v>-4.6587820000000004</c:v>
                </c:pt>
                <c:pt idx="64">
                  <c:v>-4.9664210000000004</c:v>
                </c:pt>
                <c:pt idx="65">
                  <c:v>-5.2301359999999999</c:v>
                </c:pt>
                <c:pt idx="66">
                  <c:v>-5.4938289999999999</c:v>
                </c:pt>
                <c:pt idx="67">
                  <c:v>-5.7135990000000003</c:v>
                </c:pt>
                <c:pt idx="68">
                  <c:v>-5.9772920000000003</c:v>
                </c:pt>
                <c:pt idx="69">
                  <c:v>-6.1091490000000004</c:v>
                </c:pt>
                <c:pt idx="70">
                  <c:v>-6.1970400000000003</c:v>
                </c:pt>
                <c:pt idx="71">
                  <c:v>-6.2410069999999997</c:v>
                </c:pt>
                <c:pt idx="72">
                  <c:v>-6.2849519999999997</c:v>
                </c:pt>
                <c:pt idx="73">
                  <c:v>-6.4168099999999999</c:v>
                </c:pt>
                <c:pt idx="74">
                  <c:v>-6.4607549999999998</c:v>
                </c:pt>
                <c:pt idx="75">
                  <c:v>-6.4607549999999998</c:v>
                </c:pt>
                <c:pt idx="76">
                  <c:v>-6.4607549999999998</c:v>
                </c:pt>
                <c:pt idx="77">
                  <c:v>-6.4607549999999998</c:v>
                </c:pt>
                <c:pt idx="78">
                  <c:v>-6.4607549999999998</c:v>
                </c:pt>
                <c:pt idx="79">
                  <c:v>-6.4607549999999998</c:v>
                </c:pt>
                <c:pt idx="80">
                  <c:v>-6.4607549999999998</c:v>
                </c:pt>
                <c:pt idx="81">
                  <c:v>-6.4607549999999998</c:v>
                </c:pt>
                <c:pt idx="82">
                  <c:v>-6.4607549999999998</c:v>
                </c:pt>
                <c:pt idx="83">
                  <c:v>-6.4607549999999998</c:v>
                </c:pt>
                <c:pt idx="84">
                  <c:v>-6.4607549999999998</c:v>
                </c:pt>
                <c:pt idx="85">
                  <c:v>-6.4607549999999998</c:v>
                </c:pt>
                <c:pt idx="86">
                  <c:v>-6.4607549999999998</c:v>
                </c:pt>
                <c:pt idx="87">
                  <c:v>-6.4607549999999998</c:v>
                </c:pt>
                <c:pt idx="88">
                  <c:v>-6.4607549999999998</c:v>
                </c:pt>
                <c:pt idx="89">
                  <c:v>-6.4607549999999998</c:v>
                </c:pt>
                <c:pt idx="90">
                  <c:v>-6.4607549999999998</c:v>
                </c:pt>
                <c:pt idx="91">
                  <c:v>-6.3728429999999996</c:v>
                </c:pt>
                <c:pt idx="92">
                  <c:v>-6.1530950000000004</c:v>
                </c:pt>
                <c:pt idx="93">
                  <c:v>-5.6256870000000001</c:v>
                </c:pt>
                <c:pt idx="94">
                  <c:v>-4.9224759999999996</c:v>
                </c:pt>
                <c:pt idx="95">
                  <c:v>-4.3071770000000003</c:v>
                </c:pt>
                <c:pt idx="96">
                  <c:v>-3.6918570000000002</c:v>
                </c:pt>
                <c:pt idx="97">
                  <c:v>-3.1205029999999998</c:v>
                </c:pt>
                <c:pt idx="98">
                  <c:v>-2.54915</c:v>
                </c:pt>
                <c:pt idx="99">
                  <c:v>-2.0217420000000002</c:v>
                </c:pt>
                <c:pt idx="100">
                  <c:v>-1.450367</c:v>
                </c:pt>
                <c:pt idx="101">
                  <c:v>-0.96692599999999995</c:v>
                </c:pt>
                <c:pt idx="102">
                  <c:v>-0.571353</c:v>
                </c:pt>
                <c:pt idx="103">
                  <c:v>-0.131852</c:v>
                </c:pt>
                <c:pt idx="104">
                  <c:v>0.219753</c:v>
                </c:pt>
                <c:pt idx="105">
                  <c:v>0.61530899999999999</c:v>
                </c:pt>
                <c:pt idx="106">
                  <c:v>1.010866</c:v>
                </c:pt>
                <c:pt idx="107">
                  <c:v>1.362471</c:v>
                </c:pt>
                <c:pt idx="108">
                  <c:v>1.758027</c:v>
                </c:pt>
                <c:pt idx="109">
                  <c:v>2.109632</c:v>
                </c:pt>
                <c:pt idx="110">
                  <c:v>2.505188</c:v>
                </c:pt>
                <c:pt idx="111">
                  <c:v>2.8567939999999998</c:v>
                </c:pt>
                <c:pt idx="112">
                  <c:v>3.2523499999999999</c:v>
                </c:pt>
                <c:pt idx="113">
                  <c:v>3.6039560000000002</c:v>
                </c:pt>
                <c:pt idx="114">
                  <c:v>3.9995120000000002</c:v>
                </c:pt>
                <c:pt idx="115">
                  <c:v>4.3511170000000003</c:v>
                </c:pt>
                <c:pt idx="116">
                  <c:v>4.6587719999999999</c:v>
                </c:pt>
                <c:pt idx="117">
                  <c:v>5.0103770000000001</c:v>
                </c:pt>
                <c:pt idx="118">
                  <c:v>5.2740809999999998</c:v>
                </c:pt>
                <c:pt idx="119">
                  <c:v>5.5817360000000003</c:v>
                </c:pt>
                <c:pt idx="120">
                  <c:v>5.84544</c:v>
                </c:pt>
                <c:pt idx="121">
                  <c:v>6.0651929999999998</c:v>
                </c:pt>
                <c:pt idx="122">
                  <c:v>6.2849469999999998</c:v>
                </c:pt>
                <c:pt idx="123">
                  <c:v>6.46075</c:v>
                </c:pt>
                <c:pt idx="124">
                  <c:v>6.636552</c:v>
                </c:pt>
                <c:pt idx="125">
                  <c:v>6.7684040000000003</c:v>
                </c:pt>
                <c:pt idx="126">
                  <c:v>6.9002559999999997</c:v>
                </c:pt>
                <c:pt idx="127">
                  <c:v>6.9881580000000003</c:v>
                </c:pt>
                <c:pt idx="128">
                  <c:v>7.0760589999999999</c:v>
                </c:pt>
                <c:pt idx="129">
                  <c:v>7.1639600000000003</c:v>
                </c:pt>
                <c:pt idx="130">
                  <c:v>7.2079110000000002</c:v>
                </c:pt>
                <c:pt idx="131">
                  <c:v>7.2079110000000002</c:v>
                </c:pt>
                <c:pt idx="132">
                  <c:v>7.2079110000000002</c:v>
                </c:pt>
                <c:pt idx="133">
                  <c:v>7.2079110000000002</c:v>
                </c:pt>
                <c:pt idx="134">
                  <c:v>7.2079110000000002</c:v>
                </c:pt>
                <c:pt idx="135">
                  <c:v>7.2079110000000002</c:v>
                </c:pt>
                <c:pt idx="136">
                  <c:v>7.2079110000000002</c:v>
                </c:pt>
                <c:pt idx="137">
                  <c:v>7.2079110000000002</c:v>
                </c:pt>
                <c:pt idx="138">
                  <c:v>7.2079110000000002</c:v>
                </c:pt>
                <c:pt idx="139">
                  <c:v>7.1639600000000003</c:v>
                </c:pt>
                <c:pt idx="140">
                  <c:v>6.9881580000000003</c:v>
                </c:pt>
                <c:pt idx="141">
                  <c:v>6.7244529999999996</c:v>
                </c:pt>
                <c:pt idx="142">
                  <c:v>6.4167990000000001</c:v>
                </c:pt>
                <c:pt idx="143">
                  <c:v>6.0212430000000001</c:v>
                </c:pt>
                <c:pt idx="144">
                  <c:v>5.5377859999999997</c:v>
                </c:pt>
                <c:pt idx="145">
                  <c:v>5.0543279999999999</c:v>
                </c:pt>
                <c:pt idx="146">
                  <c:v>4.5269199999999996</c:v>
                </c:pt>
                <c:pt idx="147">
                  <c:v>3.91161</c:v>
                </c:pt>
                <c:pt idx="148">
                  <c:v>3.2963010000000001</c:v>
                </c:pt>
                <c:pt idx="149">
                  <c:v>2.6809910000000001</c:v>
                </c:pt>
                <c:pt idx="150">
                  <c:v>2.0656819999999998</c:v>
                </c:pt>
                <c:pt idx="151">
                  <c:v>1.4064220000000001</c:v>
                </c:pt>
                <c:pt idx="152">
                  <c:v>0.79111200000000004</c:v>
                </c:pt>
                <c:pt idx="153">
                  <c:v>0.131852</c:v>
                </c:pt>
                <c:pt idx="154">
                  <c:v>-0.43951699999999999</c:v>
                </c:pt>
                <c:pt idx="155">
                  <c:v>-1.0108710000000001</c:v>
                </c:pt>
                <c:pt idx="156">
                  <c:v>-1.5822240000000001</c:v>
                </c:pt>
                <c:pt idx="157">
                  <c:v>-2.153578</c:v>
                </c:pt>
                <c:pt idx="158">
                  <c:v>-2.637041</c:v>
                </c:pt>
                <c:pt idx="159">
                  <c:v>-3.1644489999999998</c:v>
                </c:pt>
                <c:pt idx="160">
                  <c:v>-3.6039659999999998</c:v>
                </c:pt>
                <c:pt idx="161">
                  <c:v>-3.999517</c:v>
                </c:pt>
                <c:pt idx="162">
                  <c:v>-4.3511220000000002</c:v>
                </c:pt>
                <c:pt idx="163">
                  <c:v>-4.7466730000000004</c:v>
                </c:pt>
                <c:pt idx="164">
                  <c:v>-5.0543329999999997</c:v>
                </c:pt>
                <c:pt idx="165">
                  <c:v>-5.3180269999999998</c:v>
                </c:pt>
                <c:pt idx="166">
                  <c:v>-5.5377960000000002</c:v>
                </c:pt>
                <c:pt idx="167">
                  <c:v>-5.8014890000000001</c:v>
                </c:pt>
                <c:pt idx="168">
                  <c:v>-6.0212370000000002</c:v>
                </c:pt>
                <c:pt idx="169">
                  <c:v>-6.1530950000000004</c:v>
                </c:pt>
                <c:pt idx="170">
                  <c:v>-6.1970400000000003</c:v>
                </c:pt>
                <c:pt idx="171">
                  <c:v>-6.2849519999999997</c:v>
                </c:pt>
                <c:pt idx="172">
                  <c:v>-6.3288970000000004</c:v>
                </c:pt>
                <c:pt idx="173">
                  <c:v>-6.4168099999999999</c:v>
                </c:pt>
                <c:pt idx="174">
                  <c:v>-6.4607549999999998</c:v>
                </c:pt>
                <c:pt idx="175">
                  <c:v>-6.4607549999999998</c:v>
                </c:pt>
                <c:pt idx="176">
                  <c:v>-6.4607549999999998</c:v>
                </c:pt>
                <c:pt idx="177">
                  <c:v>-6.4607549999999998</c:v>
                </c:pt>
                <c:pt idx="178">
                  <c:v>-6.4607549999999998</c:v>
                </c:pt>
                <c:pt idx="179">
                  <c:v>-6.4607549999999998</c:v>
                </c:pt>
                <c:pt idx="180">
                  <c:v>-6.4607549999999998</c:v>
                </c:pt>
                <c:pt idx="181">
                  <c:v>-6.4607549999999998</c:v>
                </c:pt>
                <c:pt idx="182">
                  <c:v>-6.4607549999999998</c:v>
                </c:pt>
                <c:pt idx="183">
                  <c:v>-6.4607549999999998</c:v>
                </c:pt>
                <c:pt idx="184">
                  <c:v>-6.4607549999999998</c:v>
                </c:pt>
                <c:pt idx="185">
                  <c:v>-6.4607549999999998</c:v>
                </c:pt>
                <c:pt idx="186">
                  <c:v>-6.4607549999999998</c:v>
                </c:pt>
                <c:pt idx="187">
                  <c:v>-6.4607549999999998</c:v>
                </c:pt>
                <c:pt idx="188">
                  <c:v>-6.4607549999999998</c:v>
                </c:pt>
                <c:pt idx="189">
                  <c:v>-6.4607549999999998</c:v>
                </c:pt>
                <c:pt idx="190">
                  <c:v>-6.4607549999999998</c:v>
                </c:pt>
                <c:pt idx="191">
                  <c:v>-6.3728429999999996</c:v>
                </c:pt>
                <c:pt idx="192">
                  <c:v>-6.1530950000000004</c:v>
                </c:pt>
                <c:pt idx="193">
                  <c:v>-5.5817410000000001</c:v>
                </c:pt>
                <c:pt idx="194">
                  <c:v>-4.9224759999999996</c:v>
                </c:pt>
                <c:pt idx="195">
                  <c:v>-4.2632099999999999</c:v>
                </c:pt>
                <c:pt idx="196">
                  <c:v>-3.6479119999999998</c:v>
                </c:pt>
                <c:pt idx="197">
                  <c:v>-3.0765579999999999</c:v>
                </c:pt>
                <c:pt idx="198">
                  <c:v>-2.5051830000000002</c:v>
                </c:pt>
                <c:pt idx="199">
                  <c:v>-1.9338299999999999</c:v>
                </c:pt>
                <c:pt idx="200">
                  <c:v>-1.362476</c:v>
                </c:pt>
                <c:pt idx="201">
                  <c:v>-0.87901399999999996</c:v>
                </c:pt>
                <c:pt idx="202">
                  <c:v>-0.43951699999999999</c:v>
                </c:pt>
                <c:pt idx="203">
                  <c:v>-4.3950999999999997E-2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7F-48D7-8994-D4668F8EC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Platform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Angular Position (degrees)</a:t>
                </a:r>
                <a:r>
                  <a:rPr lang="en-US">
                    <a:solidFill>
                      <a:sysClr val="windowText" lastClr="000000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03874895180261"/>
          <c:y val="0.10939145242729781"/>
          <c:w val="0.25686215656958095"/>
          <c:h val="0.1917645548388842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System Response</a:t>
            </a:r>
            <a:r>
              <a:rPr lang="en-US" baseline="0">
                <a:solidFill>
                  <a:sysClr val="windowText" lastClr="000000"/>
                </a:solidFill>
              </a:rPr>
              <a:t> at 0.3Hz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3259137495594"/>
          <c:y val="0.1093576263002479"/>
          <c:w val="0.84651662931161031"/>
          <c:h val="0.76320529073042931"/>
        </c:manualLayout>
      </c:layout>
      <c:scatterChart>
        <c:scatterStyle val="lineMarker"/>
        <c:varyColors val="0"/>
        <c:ser>
          <c:idx val="0"/>
          <c:order val="0"/>
          <c:tx>
            <c:v>Command 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'FIGURE New Controller 0.3Hz'!$A$2:$A$338</c:f>
              <c:numCache>
                <c:formatCode>General</c:formatCode>
                <c:ptCount val="33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1.649999</c:v>
                </c:pt>
                <c:pt idx="34">
                  <c:v>1.699999</c:v>
                </c:pt>
                <c:pt idx="35">
                  <c:v>1.7499990000000001</c:v>
                </c:pt>
                <c:pt idx="36">
                  <c:v>1.7999989999999999</c:v>
                </c:pt>
                <c:pt idx="37">
                  <c:v>1.8499989999999999</c:v>
                </c:pt>
                <c:pt idx="38">
                  <c:v>1.899999</c:v>
                </c:pt>
                <c:pt idx="39">
                  <c:v>1.949999</c:v>
                </c:pt>
                <c:pt idx="40">
                  <c:v>1.9999990000000001</c:v>
                </c:pt>
                <c:pt idx="41">
                  <c:v>2.0499990000000001</c:v>
                </c:pt>
                <c:pt idx="42">
                  <c:v>2.0999989999999999</c:v>
                </c:pt>
                <c:pt idx="43">
                  <c:v>2.1499990000000002</c:v>
                </c:pt>
                <c:pt idx="44">
                  <c:v>2.199999</c:v>
                </c:pt>
                <c:pt idx="45">
                  <c:v>2.2499989999999999</c:v>
                </c:pt>
                <c:pt idx="46">
                  <c:v>2.2999990000000001</c:v>
                </c:pt>
                <c:pt idx="47">
                  <c:v>2.3499989999999999</c:v>
                </c:pt>
                <c:pt idx="48">
                  <c:v>2.3999990000000002</c:v>
                </c:pt>
                <c:pt idx="49">
                  <c:v>2.449999</c:v>
                </c:pt>
                <c:pt idx="50">
                  <c:v>2.4999989999999999</c:v>
                </c:pt>
                <c:pt idx="51">
                  <c:v>2.5499990000000001</c:v>
                </c:pt>
                <c:pt idx="52">
                  <c:v>2.5999989999999999</c:v>
                </c:pt>
                <c:pt idx="53">
                  <c:v>2.6499990000000002</c:v>
                </c:pt>
                <c:pt idx="54">
                  <c:v>2.699999</c:v>
                </c:pt>
                <c:pt idx="55">
                  <c:v>2.7499989999999999</c:v>
                </c:pt>
                <c:pt idx="56">
                  <c:v>2.7999990000000001</c:v>
                </c:pt>
                <c:pt idx="57">
                  <c:v>2.8499979999999998</c:v>
                </c:pt>
                <c:pt idx="58">
                  <c:v>2.8999980000000001</c:v>
                </c:pt>
                <c:pt idx="59">
                  <c:v>2.9499979999999999</c:v>
                </c:pt>
                <c:pt idx="60">
                  <c:v>2.9999980000000002</c:v>
                </c:pt>
                <c:pt idx="61">
                  <c:v>3.049998</c:v>
                </c:pt>
                <c:pt idx="62">
                  <c:v>3.0999979999999998</c:v>
                </c:pt>
                <c:pt idx="63">
                  <c:v>3.1499980000000001</c:v>
                </c:pt>
                <c:pt idx="64">
                  <c:v>3.1999979999999999</c:v>
                </c:pt>
                <c:pt idx="65">
                  <c:v>3.2499980000000002</c:v>
                </c:pt>
                <c:pt idx="66">
                  <c:v>3.299998</c:v>
                </c:pt>
                <c:pt idx="67">
                  <c:v>3.3499979999999998</c:v>
                </c:pt>
                <c:pt idx="68">
                  <c:v>3.3999980000000001</c:v>
                </c:pt>
                <c:pt idx="69">
                  <c:v>3.4499979999999999</c:v>
                </c:pt>
                <c:pt idx="70">
                  <c:v>3.4999980000000002</c:v>
                </c:pt>
                <c:pt idx="71">
                  <c:v>3.549998</c:v>
                </c:pt>
                <c:pt idx="72">
                  <c:v>3.5999979999999998</c:v>
                </c:pt>
                <c:pt idx="73">
                  <c:v>3.6499980000000001</c:v>
                </c:pt>
                <c:pt idx="74">
                  <c:v>3.6999979999999999</c:v>
                </c:pt>
                <c:pt idx="75">
                  <c:v>3.7499980000000002</c:v>
                </c:pt>
                <c:pt idx="76">
                  <c:v>3.799998</c:v>
                </c:pt>
                <c:pt idx="77">
                  <c:v>3.8499979999999998</c:v>
                </c:pt>
                <c:pt idx="78">
                  <c:v>3.8999969999999999</c:v>
                </c:pt>
                <c:pt idx="79">
                  <c:v>3.9499970000000002</c:v>
                </c:pt>
                <c:pt idx="80">
                  <c:v>3.999997</c:v>
                </c:pt>
                <c:pt idx="81">
                  <c:v>4.0499970000000003</c:v>
                </c:pt>
                <c:pt idx="82">
                  <c:v>4.0999980000000003</c:v>
                </c:pt>
                <c:pt idx="83">
                  <c:v>4.1499980000000001</c:v>
                </c:pt>
                <c:pt idx="84">
                  <c:v>4.1999979999999999</c:v>
                </c:pt>
                <c:pt idx="85">
                  <c:v>4.2499979999999997</c:v>
                </c:pt>
                <c:pt idx="86">
                  <c:v>4.2999980000000004</c:v>
                </c:pt>
                <c:pt idx="87">
                  <c:v>4.3499980000000003</c:v>
                </c:pt>
                <c:pt idx="88">
                  <c:v>4.3999990000000002</c:v>
                </c:pt>
                <c:pt idx="89">
                  <c:v>4.449999</c:v>
                </c:pt>
                <c:pt idx="90">
                  <c:v>4.4999989999999999</c:v>
                </c:pt>
                <c:pt idx="91">
                  <c:v>4.5499989999999997</c:v>
                </c:pt>
                <c:pt idx="92">
                  <c:v>4.5999990000000004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4.9000009999999996</c:v>
                </c:pt>
                <c:pt idx="99">
                  <c:v>4.9500010000000003</c:v>
                </c:pt>
                <c:pt idx="100">
                  <c:v>5.0000010000000001</c:v>
                </c:pt>
                <c:pt idx="101">
                  <c:v>5.050001</c:v>
                </c:pt>
                <c:pt idx="102">
                  <c:v>5.1000009999999998</c:v>
                </c:pt>
                <c:pt idx="103">
                  <c:v>5.1500019999999997</c:v>
                </c:pt>
                <c:pt idx="104">
                  <c:v>5.2000019999999996</c:v>
                </c:pt>
                <c:pt idx="105">
                  <c:v>5.2500020000000003</c:v>
                </c:pt>
                <c:pt idx="106">
                  <c:v>5.3000020000000001</c:v>
                </c:pt>
                <c:pt idx="107">
                  <c:v>5.3500019999999999</c:v>
                </c:pt>
                <c:pt idx="108">
                  <c:v>5.4000019999999997</c:v>
                </c:pt>
                <c:pt idx="109">
                  <c:v>5.4500029999999997</c:v>
                </c:pt>
                <c:pt idx="110">
                  <c:v>5.5000030000000004</c:v>
                </c:pt>
                <c:pt idx="111">
                  <c:v>5.5500030000000002</c:v>
                </c:pt>
                <c:pt idx="112">
                  <c:v>5.6000030000000001</c:v>
                </c:pt>
                <c:pt idx="113">
                  <c:v>5.6500029999999999</c:v>
                </c:pt>
                <c:pt idx="114">
                  <c:v>5.7000039999999998</c:v>
                </c:pt>
                <c:pt idx="115">
                  <c:v>5.7500039999999997</c:v>
                </c:pt>
                <c:pt idx="116">
                  <c:v>5.8000040000000004</c:v>
                </c:pt>
                <c:pt idx="117">
                  <c:v>5.8500040000000002</c:v>
                </c:pt>
                <c:pt idx="118">
                  <c:v>5.900004</c:v>
                </c:pt>
                <c:pt idx="119">
                  <c:v>5.950005</c:v>
                </c:pt>
                <c:pt idx="120">
                  <c:v>6.0000049999999998</c:v>
                </c:pt>
                <c:pt idx="121">
                  <c:v>6.0500049999999996</c:v>
                </c:pt>
                <c:pt idx="122">
                  <c:v>6.1000050000000003</c:v>
                </c:pt>
                <c:pt idx="123">
                  <c:v>6.1500050000000002</c:v>
                </c:pt>
                <c:pt idx="124">
                  <c:v>6.2000060000000001</c:v>
                </c:pt>
                <c:pt idx="125">
                  <c:v>6.250006</c:v>
                </c:pt>
                <c:pt idx="126">
                  <c:v>6.3000059999999998</c:v>
                </c:pt>
                <c:pt idx="127">
                  <c:v>6.3500059999999996</c:v>
                </c:pt>
                <c:pt idx="128">
                  <c:v>6.4000060000000003</c:v>
                </c:pt>
                <c:pt idx="129">
                  <c:v>6.4500060000000001</c:v>
                </c:pt>
                <c:pt idx="130">
                  <c:v>6.5000070000000001</c:v>
                </c:pt>
                <c:pt idx="131">
                  <c:v>6.5500069999999999</c:v>
                </c:pt>
                <c:pt idx="132">
                  <c:v>6.6000069999999997</c:v>
                </c:pt>
                <c:pt idx="133">
                  <c:v>6.6500069999999996</c:v>
                </c:pt>
                <c:pt idx="134">
                  <c:v>6.7000070000000003</c:v>
                </c:pt>
                <c:pt idx="135">
                  <c:v>6.7500080000000002</c:v>
                </c:pt>
                <c:pt idx="136">
                  <c:v>6.8000080000000001</c:v>
                </c:pt>
                <c:pt idx="137">
                  <c:v>6.8500079999999999</c:v>
                </c:pt>
                <c:pt idx="138">
                  <c:v>6.9000079999999997</c:v>
                </c:pt>
                <c:pt idx="139">
                  <c:v>6.9500080000000004</c:v>
                </c:pt>
                <c:pt idx="140">
                  <c:v>7.0000090000000004</c:v>
                </c:pt>
                <c:pt idx="141">
                  <c:v>7.0500090000000002</c:v>
                </c:pt>
                <c:pt idx="142">
                  <c:v>7.100009</c:v>
                </c:pt>
                <c:pt idx="143">
                  <c:v>7.1500089999999998</c:v>
                </c:pt>
                <c:pt idx="144">
                  <c:v>7.2000089999999997</c:v>
                </c:pt>
                <c:pt idx="145">
                  <c:v>7.2500099999999996</c:v>
                </c:pt>
                <c:pt idx="146">
                  <c:v>7.3000100000000003</c:v>
                </c:pt>
                <c:pt idx="147">
                  <c:v>7.3500100000000002</c:v>
                </c:pt>
                <c:pt idx="148">
                  <c:v>7.40001</c:v>
                </c:pt>
                <c:pt idx="149">
                  <c:v>7.4500099999999998</c:v>
                </c:pt>
                <c:pt idx="150">
                  <c:v>7.5000099999999996</c:v>
                </c:pt>
                <c:pt idx="151">
                  <c:v>7.5500109999999996</c:v>
                </c:pt>
                <c:pt idx="152">
                  <c:v>7.6000110000000003</c:v>
                </c:pt>
                <c:pt idx="153">
                  <c:v>7.6500110000000001</c:v>
                </c:pt>
                <c:pt idx="154">
                  <c:v>7.7000109999999999</c:v>
                </c:pt>
                <c:pt idx="155">
                  <c:v>7.7500109999999998</c:v>
                </c:pt>
                <c:pt idx="156">
                  <c:v>7.8000119999999997</c:v>
                </c:pt>
                <c:pt idx="157">
                  <c:v>7.8500120000000004</c:v>
                </c:pt>
                <c:pt idx="158">
                  <c:v>7.9000120000000003</c:v>
                </c:pt>
                <c:pt idx="159">
                  <c:v>7.9500120000000001</c:v>
                </c:pt>
                <c:pt idx="160">
                  <c:v>8.0000119999999999</c:v>
                </c:pt>
                <c:pt idx="161">
                  <c:v>8.0500129999999999</c:v>
                </c:pt>
                <c:pt idx="162">
                  <c:v>8.1000130000000006</c:v>
                </c:pt>
                <c:pt idx="163">
                  <c:v>8.1500129999999995</c:v>
                </c:pt>
                <c:pt idx="164">
                  <c:v>8.2000130000000002</c:v>
                </c:pt>
                <c:pt idx="165">
                  <c:v>8.2500129999999992</c:v>
                </c:pt>
                <c:pt idx="166">
                  <c:v>8.3000139999999991</c:v>
                </c:pt>
                <c:pt idx="167">
                  <c:v>8.3500139999999998</c:v>
                </c:pt>
                <c:pt idx="168">
                  <c:v>8.4000140000000005</c:v>
                </c:pt>
                <c:pt idx="169">
                  <c:v>8.4500139999999995</c:v>
                </c:pt>
                <c:pt idx="170">
                  <c:v>8.5000140000000002</c:v>
                </c:pt>
                <c:pt idx="171">
                  <c:v>8.5500139999999991</c:v>
                </c:pt>
                <c:pt idx="172">
                  <c:v>8.6000150000000009</c:v>
                </c:pt>
                <c:pt idx="173">
                  <c:v>8.6500149999999998</c:v>
                </c:pt>
                <c:pt idx="174">
                  <c:v>8.7000150000000005</c:v>
                </c:pt>
                <c:pt idx="175">
                  <c:v>8.7500149999999994</c:v>
                </c:pt>
                <c:pt idx="176">
                  <c:v>8.8000150000000001</c:v>
                </c:pt>
                <c:pt idx="177">
                  <c:v>8.8500160000000001</c:v>
                </c:pt>
                <c:pt idx="178">
                  <c:v>8.9000160000000008</c:v>
                </c:pt>
                <c:pt idx="179">
                  <c:v>8.9500159999999997</c:v>
                </c:pt>
                <c:pt idx="180">
                  <c:v>9.0000160000000005</c:v>
                </c:pt>
                <c:pt idx="181">
                  <c:v>9.0500159999999994</c:v>
                </c:pt>
                <c:pt idx="182">
                  <c:v>9.1000169999999994</c:v>
                </c:pt>
                <c:pt idx="183">
                  <c:v>9.1500170000000001</c:v>
                </c:pt>
                <c:pt idx="184">
                  <c:v>9.2000170000000008</c:v>
                </c:pt>
                <c:pt idx="185">
                  <c:v>9.2500169999999997</c:v>
                </c:pt>
                <c:pt idx="186">
                  <c:v>9.3000170000000004</c:v>
                </c:pt>
                <c:pt idx="187">
                  <c:v>9.3500180000000004</c:v>
                </c:pt>
                <c:pt idx="188">
                  <c:v>9.4000179999999993</c:v>
                </c:pt>
                <c:pt idx="189">
                  <c:v>9.450018</c:v>
                </c:pt>
                <c:pt idx="190">
                  <c:v>9.5000180000000007</c:v>
                </c:pt>
                <c:pt idx="191">
                  <c:v>9.5500179999999997</c:v>
                </c:pt>
                <c:pt idx="192">
                  <c:v>9.6000189999999996</c:v>
                </c:pt>
                <c:pt idx="193">
                  <c:v>9.6500190000000003</c:v>
                </c:pt>
                <c:pt idx="194">
                  <c:v>9.7000189999999993</c:v>
                </c:pt>
                <c:pt idx="195">
                  <c:v>9.750019</c:v>
                </c:pt>
                <c:pt idx="196">
                  <c:v>9.8000190000000007</c:v>
                </c:pt>
                <c:pt idx="197">
                  <c:v>9.8500189999999996</c:v>
                </c:pt>
                <c:pt idx="198">
                  <c:v>9.9000199999999996</c:v>
                </c:pt>
                <c:pt idx="199">
                  <c:v>9.9500200000000003</c:v>
                </c:pt>
                <c:pt idx="200">
                  <c:v>10.000019999999999</c:v>
                </c:pt>
              </c:numCache>
            </c:numRef>
          </c:xVal>
          <c:yVal>
            <c:numRef>
              <c:f>'FIGURE New Controller 0.3Hz'!$C$2:$C$338</c:f>
              <c:numCache>
                <c:formatCode>General</c:formatCode>
                <c:ptCount val="337"/>
                <c:pt idx="0">
                  <c:v>0</c:v>
                </c:pt>
                <c:pt idx="1">
                  <c:v>0.47054200000000002</c:v>
                </c:pt>
                <c:pt idx="2">
                  <c:v>0.93690700000000005</c:v>
                </c:pt>
                <c:pt idx="3">
                  <c:v>1.3949560000000001</c:v>
                </c:pt>
                <c:pt idx="4">
                  <c:v>1.8406229999999999</c:v>
                </c:pt>
                <c:pt idx="5">
                  <c:v>2.2699530000000001</c:v>
                </c:pt>
                <c:pt idx="6">
                  <c:v>2.6791339999999999</c:v>
                </c:pt>
                <c:pt idx="7">
                  <c:v>3.0645359999999999</c:v>
                </c:pt>
                <c:pt idx="8">
                  <c:v>3.422736</c:v>
                </c:pt>
                <c:pt idx="9">
                  <c:v>3.750556</c:v>
                </c:pt>
                <c:pt idx="10">
                  <c:v>4.0450850000000003</c:v>
                </c:pt>
                <c:pt idx="11">
                  <c:v>4.3037099999999997</c:v>
                </c:pt>
                <c:pt idx="12">
                  <c:v>4.5241360000000004</c:v>
                </c:pt>
                <c:pt idx="13">
                  <c:v>4.7044040000000003</c:v>
                </c:pt>
                <c:pt idx="14">
                  <c:v>4.8429159999999998</c:v>
                </c:pt>
                <c:pt idx="15">
                  <c:v>4.9384420000000002</c:v>
                </c:pt>
                <c:pt idx="16">
                  <c:v>4.9901340000000003</c:v>
                </c:pt>
                <c:pt idx="17">
                  <c:v>4.9975329999999998</c:v>
                </c:pt>
                <c:pt idx="18">
                  <c:v>4.9605730000000001</c:v>
                </c:pt>
                <c:pt idx="19">
                  <c:v>4.8795830000000002</c:v>
                </c:pt>
                <c:pt idx="20">
                  <c:v>4.7552820000000002</c:v>
                </c:pt>
                <c:pt idx="21">
                  <c:v>4.5887719999999996</c:v>
                </c:pt>
                <c:pt idx="22">
                  <c:v>4.3815330000000001</c:v>
                </c:pt>
                <c:pt idx="23">
                  <c:v>4.1354030000000002</c:v>
                </c:pt>
                <c:pt idx="24">
                  <c:v>3.8525659999999999</c:v>
                </c:pt>
                <c:pt idx="25">
                  <c:v>3.5355340000000002</c:v>
                </c:pt>
                <c:pt idx="26">
                  <c:v>3.1871200000000002</c:v>
                </c:pt>
                <c:pt idx="27">
                  <c:v>2.8104179999999999</c:v>
                </c:pt>
                <c:pt idx="28">
                  <c:v>2.4087700000000001</c:v>
                </c:pt>
                <c:pt idx="29">
                  <c:v>1.985741</c:v>
                </c:pt>
                <c:pt idx="30">
                  <c:v>1.5450870000000001</c:v>
                </c:pt>
                <c:pt idx="31">
                  <c:v>1.090719</c:v>
                </c:pt>
                <c:pt idx="32">
                  <c:v>0.62666999999999995</c:v>
                </c:pt>
                <c:pt idx="33">
                  <c:v>0.157057</c:v>
                </c:pt>
                <c:pt idx="34">
                  <c:v>-0.313948</c:v>
                </c:pt>
                <c:pt idx="35">
                  <c:v>-0.78216799999999997</c:v>
                </c:pt>
                <c:pt idx="36">
                  <c:v>-1.2434449999999999</c:v>
                </c:pt>
                <c:pt idx="37">
                  <c:v>-1.6936850000000001</c:v>
                </c:pt>
                <c:pt idx="38">
                  <c:v>-2.1288909999999999</c:v>
                </c:pt>
                <c:pt idx="39">
                  <c:v>-2.5452020000000002</c:v>
                </c:pt>
                <c:pt idx="40">
                  <c:v>-2.9389210000000001</c:v>
                </c:pt>
                <c:pt idx="41">
                  <c:v>-3.3065549999999999</c:v>
                </c:pt>
                <c:pt idx="42">
                  <c:v>-3.6448390000000002</c:v>
                </c:pt>
                <c:pt idx="43">
                  <c:v>-3.950771</c:v>
                </c:pt>
                <c:pt idx="44">
                  <c:v>-4.2216360000000002</c:v>
                </c:pt>
                <c:pt idx="45">
                  <c:v>-4.4550289999999997</c:v>
                </c:pt>
                <c:pt idx="46">
                  <c:v>-4.6488800000000001</c:v>
                </c:pt>
                <c:pt idx="47">
                  <c:v>-4.8014659999999996</c:v>
                </c:pt>
                <c:pt idx="48">
                  <c:v>-4.911435</c:v>
                </c:pt>
                <c:pt idx="49">
                  <c:v>-4.9778089999999997</c:v>
                </c:pt>
                <c:pt idx="50">
                  <c:v>-5</c:v>
                </c:pt>
                <c:pt idx="51">
                  <c:v>-4.977811</c:v>
                </c:pt>
                <c:pt idx="52">
                  <c:v>-4.9114380000000004</c:v>
                </c:pt>
                <c:pt idx="53">
                  <c:v>-4.8014720000000004</c:v>
                </c:pt>
                <c:pt idx="54">
                  <c:v>-4.6488870000000002</c:v>
                </c:pt>
                <c:pt idx="55">
                  <c:v>-4.4550380000000001</c:v>
                </c:pt>
                <c:pt idx="56">
                  <c:v>-4.2216449999999996</c:v>
                </c:pt>
                <c:pt idx="57">
                  <c:v>-3.9507829999999999</c:v>
                </c:pt>
                <c:pt idx="58">
                  <c:v>-3.6448520000000002</c:v>
                </c:pt>
                <c:pt idx="59">
                  <c:v>-3.3065690000000001</c:v>
                </c:pt>
                <c:pt idx="60">
                  <c:v>-2.938936</c:v>
                </c:pt>
                <c:pt idx="61">
                  <c:v>-2.5452189999999999</c:v>
                </c:pt>
                <c:pt idx="62">
                  <c:v>-2.1289090000000002</c:v>
                </c:pt>
                <c:pt idx="63">
                  <c:v>-1.693703</c:v>
                </c:pt>
                <c:pt idx="64">
                  <c:v>-1.243463</c:v>
                </c:pt>
                <c:pt idx="65">
                  <c:v>-0.78218799999999999</c:v>
                </c:pt>
                <c:pt idx="66">
                  <c:v>-0.31396800000000002</c:v>
                </c:pt>
                <c:pt idx="67">
                  <c:v>0.15703800000000001</c:v>
                </c:pt>
                <c:pt idx="68">
                  <c:v>0.62665099999999996</c:v>
                </c:pt>
                <c:pt idx="69">
                  <c:v>1.0906990000000001</c:v>
                </c:pt>
                <c:pt idx="70">
                  <c:v>1.5450680000000001</c:v>
                </c:pt>
                <c:pt idx="71">
                  <c:v>1.9857229999999999</c:v>
                </c:pt>
                <c:pt idx="72">
                  <c:v>2.4087529999999999</c:v>
                </c:pt>
                <c:pt idx="73">
                  <c:v>2.8104010000000001</c:v>
                </c:pt>
                <c:pt idx="74">
                  <c:v>3.1871049999999999</c:v>
                </c:pt>
                <c:pt idx="75">
                  <c:v>3.5355210000000001</c:v>
                </c:pt>
                <c:pt idx="76">
                  <c:v>3.852554</c:v>
                </c:pt>
                <c:pt idx="77">
                  <c:v>4.1353910000000003</c:v>
                </c:pt>
                <c:pt idx="78">
                  <c:v>4.3815229999999996</c:v>
                </c:pt>
                <c:pt idx="79">
                  <c:v>4.5887650000000004</c:v>
                </c:pt>
                <c:pt idx="80">
                  <c:v>4.7552760000000003</c:v>
                </c:pt>
                <c:pt idx="81">
                  <c:v>4.8795789999999997</c:v>
                </c:pt>
                <c:pt idx="82">
                  <c:v>4.9605709999999998</c:v>
                </c:pt>
                <c:pt idx="83">
                  <c:v>4.9975319999999996</c:v>
                </c:pt>
                <c:pt idx="84">
                  <c:v>4.9901350000000004</c:v>
                </c:pt>
                <c:pt idx="85">
                  <c:v>4.9384430000000004</c:v>
                </c:pt>
                <c:pt idx="86">
                  <c:v>4.8429180000000001</c:v>
                </c:pt>
                <c:pt idx="87">
                  <c:v>4.7044079999999999</c:v>
                </c:pt>
                <c:pt idx="88">
                  <c:v>4.5241379999999998</c:v>
                </c:pt>
                <c:pt idx="89">
                  <c:v>4.3037130000000001</c:v>
                </c:pt>
                <c:pt idx="90">
                  <c:v>4.0450889999999999</c:v>
                </c:pt>
                <c:pt idx="91">
                  <c:v>3.750556</c:v>
                </c:pt>
                <c:pt idx="92">
                  <c:v>3.4227370000000001</c:v>
                </c:pt>
                <c:pt idx="93">
                  <c:v>3.0645359999999999</c:v>
                </c:pt>
                <c:pt idx="94">
                  <c:v>2.6791309999999999</c:v>
                </c:pt>
                <c:pt idx="95">
                  <c:v>2.269949</c:v>
                </c:pt>
                <c:pt idx="96">
                  <c:v>1.840619</c:v>
                </c:pt>
                <c:pt idx="97">
                  <c:v>1.3949469999999999</c:v>
                </c:pt>
                <c:pt idx="98">
                  <c:v>0.93689699999999998</c:v>
                </c:pt>
                <c:pt idx="99">
                  <c:v>0.47053200000000001</c:v>
                </c:pt>
                <c:pt idx="100">
                  <c:v>-1.4E-5</c:v>
                </c:pt>
                <c:pt idx="101">
                  <c:v>-0.47055599999999997</c:v>
                </c:pt>
                <c:pt idx="102">
                  <c:v>-0.936921</c:v>
                </c:pt>
                <c:pt idx="103">
                  <c:v>-1.3949739999999999</c:v>
                </c:pt>
                <c:pt idx="104">
                  <c:v>-1.840641</c:v>
                </c:pt>
                <c:pt idx="105">
                  <c:v>-2.2699699999999998</c:v>
                </c:pt>
                <c:pt idx="106">
                  <c:v>-2.6791550000000002</c:v>
                </c:pt>
                <c:pt idx="107">
                  <c:v>-3.0645549999999999</c:v>
                </c:pt>
                <c:pt idx="108">
                  <c:v>-3.4227569999999998</c:v>
                </c:pt>
                <c:pt idx="109">
                  <c:v>-3.750575</c:v>
                </c:pt>
                <c:pt idx="110">
                  <c:v>-4.0451030000000001</c:v>
                </c:pt>
                <c:pt idx="111">
                  <c:v>-4.3037280000000004</c:v>
                </c:pt>
                <c:pt idx="112">
                  <c:v>-4.5241499999999997</c:v>
                </c:pt>
                <c:pt idx="113">
                  <c:v>-4.7044160000000002</c:v>
                </c:pt>
                <c:pt idx="114">
                  <c:v>-4.8429260000000003</c:v>
                </c:pt>
                <c:pt idx="115">
                  <c:v>-4.9384480000000002</c:v>
                </c:pt>
                <c:pt idx="116">
                  <c:v>-4.9901359999999997</c:v>
                </c:pt>
                <c:pt idx="117">
                  <c:v>-4.9975310000000004</c:v>
                </c:pt>
                <c:pt idx="118">
                  <c:v>-4.9605670000000002</c:v>
                </c:pt>
                <c:pt idx="119">
                  <c:v>-4.8795729999999997</c:v>
                </c:pt>
                <c:pt idx="120">
                  <c:v>-4.7552669999999999</c:v>
                </c:pt>
                <c:pt idx="121">
                  <c:v>-4.5887520000000004</c:v>
                </c:pt>
                <c:pt idx="122">
                  <c:v>-4.3815080000000002</c:v>
                </c:pt>
                <c:pt idx="123">
                  <c:v>-4.1353710000000001</c:v>
                </c:pt>
                <c:pt idx="124">
                  <c:v>-3.8525299999999998</c:v>
                </c:pt>
                <c:pt idx="125">
                  <c:v>-3.5354930000000002</c:v>
                </c:pt>
                <c:pt idx="126">
                  <c:v>-3.1870720000000001</c:v>
                </c:pt>
                <c:pt idx="127">
                  <c:v>-2.810365</c:v>
                </c:pt>
                <c:pt idx="128">
                  <c:v>-2.4087130000000001</c:v>
                </c:pt>
                <c:pt idx="129">
                  <c:v>-1.9856769999999999</c:v>
                </c:pt>
                <c:pt idx="130">
                  <c:v>-1.5450200000000001</c:v>
                </c:pt>
                <c:pt idx="131">
                  <c:v>-1.0906499999999999</c:v>
                </c:pt>
                <c:pt idx="132">
                  <c:v>-0.62659399999999998</c:v>
                </c:pt>
                <c:pt idx="133">
                  <c:v>-0.15698100000000001</c:v>
                </c:pt>
                <c:pt idx="134">
                  <c:v>0.314031</c:v>
                </c:pt>
                <c:pt idx="135">
                  <c:v>0.78225</c:v>
                </c:pt>
                <c:pt idx="136">
                  <c:v>1.2435259999999999</c:v>
                </c:pt>
                <c:pt idx="137">
                  <c:v>1.6937679999999999</c:v>
                </c:pt>
                <c:pt idx="138">
                  <c:v>2.1289720000000001</c:v>
                </c:pt>
                <c:pt idx="139">
                  <c:v>2.5452789999999998</c:v>
                </c:pt>
                <c:pt idx="140">
                  <c:v>2.9389980000000002</c:v>
                </c:pt>
                <c:pt idx="141">
                  <c:v>3.3066260000000001</c:v>
                </c:pt>
                <c:pt idx="142">
                  <c:v>3.6449039999999999</c:v>
                </c:pt>
                <c:pt idx="143">
                  <c:v>3.9508329999999998</c:v>
                </c:pt>
                <c:pt idx="144">
                  <c:v>4.2216899999999997</c:v>
                </c:pt>
                <c:pt idx="145">
                  <c:v>4.455076</c:v>
                </c:pt>
                <c:pt idx="146">
                  <c:v>4.6489190000000002</c:v>
                </c:pt>
                <c:pt idx="147">
                  <c:v>4.8014960000000002</c:v>
                </c:pt>
                <c:pt idx="148">
                  <c:v>4.9114550000000001</c:v>
                </c:pt>
                <c:pt idx="149">
                  <c:v>4.9778190000000002</c:v>
                </c:pt>
                <c:pt idx="150">
                  <c:v>5</c:v>
                </c:pt>
                <c:pt idx="151">
                  <c:v>4.9777990000000001</c:v>
                </c:pt>
                <c:pt idx="152">
                  <c:v>4.911416</c:v>
                </c:pt>
                <c:pt idx="153">
                  <c:v>4.801437</c:v>
                </c:pt>
                <c:pt idx="154">
                  <c:v>4.648841</c:v>
                </c:pt>
                <c:pt idx="155">
                  <c:v>4.4549799999999999</c:v>
                </c:pt>
                <c:pt idx="156">
                  <c:v>4.2215769999999999</c:v>
                </c:pt>
                <c:pt idx="157">
                  <c:v>3.950704</c:v>
                </c:pt>
                <c:pt idx="158">
                  <c:v>3.6447609999999999</c:v>
                </c:pt>
                <c:pt idx="159">
                  <c:v>3.3064680000000002</c:v>
                </c:pt>
                <c:pt idx="160">
                  <c:v>2.9388239999999999</c:v>
                </c:pt>
                <c:pt idx="161">
                  <c:v>2.5450979999999999</c:v>
                </c:pt>
                <c:pt idx="162">
                  <c:v>2.1287820000000002</c:v>
                </c:pt>
                <c:pt idx="163">
                  <c:v>1.6935659999999999</c:v>
                </c:pt>
                <c:pt idx="164">
                  <c:v>1.243322</c:v>
                </c:pt>
                <c:pt idx="165">
                  <c:v>0.78204200000000001</c:v>
                </c:pt>
                <c:pt idx="166">
                  <c:v>0.31381599999999998</c:v>
                </c:pt>
                <c:pt idx="167">
                  <c:v>-0.157191</c:v>
                </c:pt>
                <c:pt idx="168">
                  <c:v>-0.62680199999999997</c:v>
                </c:pt>
                <c:pt idx="169">
                  <c:v>-1.0908549999999999</c:v>
                </c:pt>
                <c:pt idx="170">
                  <c:v>-1.5452159999999999</c:v>
                </c:pt>
                <c:pt idx="171">
                  <c:v>-1.9858750000000001</c:v>
                </c:pt>
                <c:pt idx="172">
                  <c:v>-2.4088970000000001</c:v>
                </c:pt>
                <c:pt idx="173">
                  <c:v>-2.8105389999999999</c:v>
                </c:pt>
                <c:pt idx="174">
                  <c:v>-3.187233</c:v>
                </c:pt>
                <c:pt idx="175">
                  <c:v>-3.5356380000000001</c:v>
                </c:pt>
                <c:pt idx="176">
                  <c:v>-3.8526669999999998</c:v>
                </c:pt>
                <c:pt idx="177">
                  <c:v>-4.135491</c:v>
                </c:pt>
                <c:pt idx="178">
                  <c:v>-4.3816090000000001</c:v>
                </c:pt>
                <c:pt idx="179">
                  <c:v>-4.5888359999999997</c:v>
                </c:pt>
                <c:pt idx="180">
                  <c:v>-4.755331</c:v>
                </c:pt>
                <c:pt idx="181">
                  <c:v>-4.8796179999999998</c:v>
                </c:pt>
                <c:pt idx="182">
                  <c:v>-4.9605949999999996</c:v>
                </c:pt>
                <c:pt idx="183">
                  <c:v>-4.9975379999999996</c:v>
                </c:pt>
                <c:pt idx="184">
                  <c:v>-4.9901229999999996</c:v>
                </c:pt>
                <c:pt idx="185">
                  <c:v>-4.9384160000000001</c:v>
                </c:pt>
                <c:pt idx="186">
                  <c:v>-4.8428740000000001</c:v>
                </c:pt>
                <c:pt idx="187">
                  <c:v>-4.7043460000000001</c:v>
                </c:pt>
                <c:pt idx="188">
                  <c:v>-4.5240590000000003</c:v>
                </c:pt>
                <c:pt idx="189">
                  <c:v>-4.3036190000000003</c:v>
                </c:pt>
                <c:pt idx="190">
                  <c:v>-4.0449789999999997</c:v>
                </c:pt>
                <c:pt idx="191">
                  <c:v>-3.7504360000000001</c:v>
                </c:pt>
                <c:pt idx="192">
                  <c:v>-3.4226040000000002</c:v>
                </c:pt>
                <c:pt idx="193">
                  <c:v>-3.0643929999999999</c:v>
                </c:pt>
                <c:pt idx="194">
                  <c:v>-2.6789740000000002</c:v>
                </c:pt>
                <c:pt idx="195">
                  <c:v>-2.2697829999999999</c:v>
                </c:pt>
                <c:pt idx="196">
                  <c:v>-1.840446</c:v>
                </c:pt>
                <c:pt idx="197">
                  <c:v>-1.394773</c:v>
                </c:pt>
                <c:pt idx="198">
                  <c:v>-0.93671899999999997</c:v>
                </c:pt>
                <c:pt idx="199">
                  <c:v>-0.47035199999999999</c:v>
                </c:pt>
                <c:pt idx="200">
                  <c:v>2.0100000000000001E-4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5-4BED-8209-34FCA9E578C6}"/>
            </c:ext>
          </c:extLst>
        </c:ser>
        <c:ser>
          <c:idx val="1"/>
          <c:order val="1"/>
          <c:tx>
            <c:v>Actual Position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'FIGURE New Controller 0.3Hz'!$A$2:$A$338</c:f>
              <c:numCache>
                <c:formatCode>General</c:formatCode>
                <c:ptCount val="33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1.649999</c:v>
                </c:pt>
                <c:pt idx="34">
                  <c:v>1.699999</c:v>
                </c:pt>
                <c:pt idx="35">
                  <c:v>1.7499990000000001</c:v>
                </c:pt>
                <c:pt idx="36">
                  <c:v>1.7999989999999999</c:v>
                </c:pt>
                <c:pt idx="37">
                  <c:v>1.8499989999999999</c:v>
                </c:pt>
                <c:pt idx="38">
                  <c:v>1.899999</c:v>
                </c:pt>
                <c:pt idx="39">
                  <c:v>1.949999</c:v>
                </c:pt>
                <c:pt idx="40">
                  <c:v>1.9999990000000001</c:v>
                </c:pt>
                <c:pt idx="41">
                  <c:v>2.0499990000000001</c:v>
                </c:pt>
                <c:pt idx="42">
                  <c:v>2.0999989999999999</c:v>
                </c:pt>
                <c:pt idx="43">
                  <c:v>2.1499990000000002</c:v>
                </c:pt>
                <c:pt idx="44">
                  <c:v>2.199999</c:v>
                </c:pt>
                <c:pt idx="45">
                  <c:v>2.2499989999999999</c:v>
                </c:pt>
                <c:pt idx="46">
                  <c:v>2.2999990000000001</c:v>
                </c:pt>
                <c:pt idx="47">
                  <c:v>2.3499989999999999</c:v>
                </c:pt>
                <c:pt idx="48">
                  <c:v>2.3999990000000002</c:v>
                </c:pt>
                <c:pt idx="49">
                  <c:v>2.449999</c:v>
                </c:pt>
                <c:pt idx="50">
                  <c:v>2.4999989999999999</c:v>
                </c:pt>
                <c:pt idx="51">
                  <c:v>2.5499990000000001</c:v>
                </c:pt>
                <c:pt idx="52">
                  <c:v>2.5999989999999999</c:v>
                </c:pt>
                <c:pt idx="53">
                  <c:v>2.6499990000000002</c:v>
                </c:pt>
                <c:pt idx="54">
                  <c:v>2.699999</c:v>
                </c:pt>
                <c:pt idx="55">
                  <c:v>2.7499989999999999</c:v>
                </c:pt>
                <c:pt idx="56">
                  <c:v>2.7999990000000001</c:v>
                </c:pt>
                <c:pt idx="57">
                  <c:v>2.8499979999999998</c:v>
                </c:pt>
                <c:pt idx="58">
                  <c:v>2.8999980000000001</c:v>
                </c:pt>
                <c:pt idx="59">
                  <c:v>2.9499979999999999</c:v>
                </c:pt>
                <c:pt idx="60">
                  <c:v>2.9999980000000002</c:v>
                </c:pt>
                <c:pt idx="61">
                  <c:v>3.049998</c:v>
                </c:pt>
                <c:pt idx="62">
                  <c:v>3.0999979999999998</c:v>
                </c:pt>
                <c:pt idx="63">
                  <c:v>3.1499980000000001</c:v>
                </c:pt>
                <c:pt idx="64">
                  <c:v>3.1999979999999999</c:v>
                </c:pt>
                <c:pt idx="65">
                  <c:v>3.2499980000000002</c:v>
                </c:pt>
                <c:pt idx="66">
                  <c:v>3.299998</c:v>
                </c:pt>
                <c:pt idx="67">
                  <c:v>3.3499979999999998</c:v>
                </c:pt>
                <c:pt idx="68">
                  <c:v>3.3999980000000001</c:v>
                </c:pt>
                <c:pt idx="69">
                  <c:v>3.4499979999999999</c:v>
                </c:pt>
                <c:pt idx="70">
                  <c:v>3.4999980000000002</c:v>
                </c:pt>
                <c:pt idx="71">
                  <c:v>3.549998</c:v>
                </c:pt>
                <c:pt idx="72">
                  <c:v>3.5999979999999998</c:v>
                </c:pt>
                <c:pt idx="73">
                  <c:v>3.6499980000000001</c:v>
                </c:pt>
                <c:pt idx="74">
                  <c:v>3.6999979999999999</c:v>
                </c:pt>
                <c:pt idx="75">
                  <c:v>3.7499980000000002</c:v>
                </c:pt>
                <c:pt idx="76">
                  <c:v>3.799998</c:v>
                </c:pt>
                <c:pt idx="77">
                  <c:v>3.8499979999999998</c:v>
                </c:pt>
                <c:pt idx="78">
                  <c:v>3.8999969999999999</c:v>
                </c:pt>
                <c:pt idx="79">
                  <c:v>3.9499970000000002</c:v>
                </c:pt>
                <c:pt idx="80">
                  <c:v>3.999997</c:v>
                </c:pt>
                <c:pt idx="81">
                  <c:v>4.0499970000000003</c:v>
                </c:pt>
                <c:pt idx="82">
                  <c:v>4.0999980000000003</c:v>
                </c:pt>
                <c:pt idx="83">
                  <c:v>4.1499980000000001</c:v>
                </c:pt>
                <c:pt idx="84">
                  <c:v>4.1999979999999999</c:v>
                </c:pt>
                <c:pt idx="85">
                  <c:v>4.2499979999999997</c:v>
                </c:pt>
                <c:pt idx="86">
                  <c:v>4.2999980000000004</c:v>
                </c:pt>
                <c:pt idx="87">
                  <c:v>4.3499980000000003</c:v>
                </c:pt>
                <c:pt idx="88">
                  <c:v>4.3999990000000002</c:v>
                </c:pt>
                <c:pt idx="89">
                  <c:v>4.449999</c:v>
                </c:pt>
                <c:pt idx="90">
                  <c:v>4.4999989999999999</c:v>
                </c:pt>
                <c:pt idx="91">
                  <c:v>4.5499989999999997</c:v>
                </c:pt>
                <c:pt idx="92">
                  <c:v>4.5999990000000004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4.9000009999999996</c:v>
                </c:pt>
                <c:pt idx="99">
                  <c:v>4.9500010000000003</c:v>
                </c:pt>
                <c:pt idx="100">
                  <c:v>5.0000010000000001</c:v>
                </c:pt>
                <c:pt idx="101">
                  <c:v>5.050001</c:v>
                </c:pt>
                <c:pt idx="102">
                  <c:v>5.1000009999999998</c:v>
                </c:pt>
                <c:pt idx="103">
                  <c:v>5.1500019999999997</c:v>
                </c:pt>
                <c:pt idx="104">
                  <c:v>5.2000019999999996</c:v>
                </c:pt>
                <c:pt idx="105">
                  <c:v>5.2500020000000003</c:v>
                </c:pt>
                <c:pt idx="106">
                  <c:v>5.3000020000000001</c:v>
                </c:pt>
                <c:pt idx="107">
                  <c:v>5.3500019999999999</c:v>
                </c:pt>
                <c:pt idx="108">
                  <c:v>5.4000019999999997</c:v>
                </c:pt>
                <c:pt idx="109">
                  <c:v>5.4500029999999997</c:v>
                </c:pt>
                <c:pt idx="110">
                  <c:v>5.5000030000000004</c:v>
                </c:pt>
                <c:pt idx="111">
                  <c:v>5.5500030000000002</c:v>
                </c:pt>
                <c:pt idx="112">
                  <c:v>5.6000030000000001</c:v>
                </c:pt>
                <c:pt idx="113">
                  <c:v>5.6500029999999999</c:v>
                </c:pt>
                <c:pt idx="114">
                  <c:v>5.7000039999999998</c:v>
                </c:pt>
                <c:pt idx="115">
                  <c:v>5.7500039999999997</c:v>
                </c:pt>
                <c:pt idx="116">
                  <c:v>5.8000040000000004</c:v>
                </c:pt>
                <c:pt idx="117">
                  <c:v>5.8500040000000002</c:v>
                </c:pt>
                <c:pt idx="118">
                  <c:v>5.900004</c:v>
                </c:pt>
                <c:pt idx="119">
                  <c:v>5.950005</c:v>
                </c:pt>
                <c:pt idx="120">
                  <c:v>6.0000049999999998</c:v>
                </c:pt>
                <c:pt idx="121">
                  <c:v>6.0500049999999996</c:v>
                </c:pt>
                <c:pt idx="122">
                  <c:v>6.1000050000000003</c:v>
                </c:pt>
                <c:pt idx="123">
                  <c:v>6.1500050000000002</c:v>
                </c:pt>
                <c:pt idx="124">
                  <c:v>6.2000060000000001</c:v>
                </c:pt>
                <c:pt idx="125">
                  <c:v>6.250006</c:v>
                </c:pt>
                <c:pt idx="126">
                  <c:v>6.3000059999999998</c:v>
                </c:pt>
                <c:pt idx="127">
                  <c:v>6.3500059999999996</c:v>
                </c:pt>
                <c:pt idx="128">
                  <c:v>6.4000060000000003</c:v>
                </c:pt>
                <c:pt idx="129">
                  <c:v>6.4500060000000001</c:v>
                </c:pt>
                <c:pt idx="130">
                  <c:v>6.5000070000000001</c:v>
                </c:pt>
                <c:pt idx="131">
                  <c:v>6.5500069999999999</c:v>
                </c:pt>
                <c:pt idx="132">
                  <c:v>6.6000069999999997</c:v>
                </c:pt>
                <c:pt idx="133">
                  <c:v>6.6500069999999996</c:v>
                </c:pt>
                <c:pt idx="134">
                  <c:v>6.7000070000000003</c:v>
                </c:pt>
                <c:pt idx="135">
                  <c:v>6.7500080000000002</c:v>
                </c:pt>
                <c:pt idx="136">
                  <c:v>6.8000080000000001</c:v>
                </c:pt>
                <c:pt idx="137">
                  <c:v>6.8500079999999999</c:v>
                </c:pt>
                <c:pt idx="138">
                  <c:v>6.9000079999999997</c:v>
                </c:pt>
                <c:pt idx="139">
                  <c:v>6.9500080000000004</c:v>
                </c:pt>
                <c:pt idx="140">
                  <c:v>7.0000090000000004</c:v>
                </c:pt>
                <c:pt idx="141">
                  <c:v>7.0500090000000002</c:v>
                </c:pt>
                <c:pt idx="142">
                  <c:v>7.100009</c:v>
                </c:pt>
                <c:pt idx="143">
                  <c:v>7.1500089999999998</c:v>
                </c:pt>
                <c:pt idx="144">
                  <c:v>7.2000089999999997</c:v>
                </c:pt>
                <c:pt idx="145">
                  <c:v>7.2500099999999996</c:v>
                </c:pt>
                <c:pt idx="146">
                  <c:v>7.3000100000000003</c:v>
                </c:pt>
                <c:pt idx="147">
                  <c:v>7.3500100000000002</c:v>
                </c:pt>
                <c:pt idx="148">
                  <c:v>7.40001</c:v>
                </c:pt>
                <c:pt idx="149">
                  <c:v>7.4500099999999998</c:v>
                </c:pt>
                <c:pt idx="150">
                  <c:v>7.5000099999999996</c:v>
                </c:pt>
                <c:pt idx="151">
                  <c:v>7.5500109999999996</c:v>
                </c:pt>
                <c:pt idx="152">
                  <c:v>7.6000110000000003</c:v>
                </c:pt>
                <c:pt idx="153">
                  <c:v>7.6500110000000001</c:v>
                </c:pt>
                <c:pt idx="154">
                  <c:v>7.7000109999999999</c:v>
                </c:pt>
                <c:pt idx="155">
                  <c:v>7.7500109999999998</c:v>
                </c:pt>
                <c:pt idx="156">
                  <c:v>7.8000119999999997</c:v>
                </c:pt>
                <c:pt idx="157">
                  <c:v>7.8500120000000004</c:v>
                </c:pt>
                <c:pt idx="158">
                  <c:v>7.9000120000000003</c:v>
                </c:pt>
                <c:pt idx="159">
                  <c:v>7.9500120000000001</c:v>
                </c:pt>
                <c:pt idx="160">
                  <c:v>8.0000119999999999</c:v>
                </c:pt>
                <c:pt idx="161">
                  <c:v>8.0500129999999999</c:v>
                </c:pt>
                <c:pt idx="162">
                  <c:v>8.1000130000000006</c:v>
                </c:pt>
                <c:pt idx="163">
                  <c:v>8.1500129999999995</c:v>
                </c:pt>
                <c:pt idx="164">
                  <c:v>8.2000130000000002</c:v>
                </c:pt>
                <c:pt idx="165">
                  <c:v>8.2500129999999992</c:v>
                </c:pt>
                <c:pt idx="166">
                  <c:v>8.3000139999999991</c:v>
                </c:pt>
                <c:pt idx="167">
                  <c:v>8.3500139999999998</c:v>
                </c:pt>
                <c:pt idx="168">
                  <c:v>8.4000140000000005</c:v>
                </c:pt>
                <c:pt idx="169">
                  <c:v>8.4500139999999995</c:v>
                </c:pt>
                <c:pt idx="170">
                  <c:v>8.5000140000000002</c:v>
                </c:pt>
                <c:pt idx="171">
                  <c:v>8.5500139999999991</c:v>
                </c:pt>
                <c:pt idx="172">
                  <c:v>8.6000150000000009</c:v>
                </c:pt>
                <c:pt idx="173">
                  <c:v>8.6500149999999998</c:v>
                </c:pt>
                <c:pt idx="174">
                  <c:v>8.7000150000000005</c:v>
                </c:pt>
                <c:pt idx="175">
                  <c:v>8.7500149999999994</c:v>
                </c:pt>
                <c:pt idx="176">
                  <c:v>8.8000150000000001</c:v>
                </c:pt>
                <c:pt idx="177">
                  <c:v>8.8500160000000001</c:v>
                </c:pt>
                <c:pt idx="178">
                  <c:v>8.9000160000000008</c:v>
                </c:pt>
                <c:pt idx="179">
                  <c:v>8.9500159999999997</c:v>
                </c:pt>
                <c:pt idx="180">
                  <c:v>9.0000160000000005</c:v>
                </c:pt>
                <c:pt idx="181">
                  <c:v>9.0500159999999994</c:v>
                </c:pt>
                <c:pt idx="182">
                  <c:v>9.1000169999999994</c:v>
                </c:pt>
                <c:pt idx="183">
                  <c:v>9.1500170000000001</c:v>
                </c:pt>
                <c:pt idx="184">
                  <c:v>9.2000170000000008</c:v>
                </c:pt>
                <c:pt idx="185">
                  <c:v>9.2500169999999997</c:v>
                </c:pt>
                <c:pt idx="186">
                  <c:v>9.3000170000000004</c:v>
                </c:pt>
                <c:pt idx="187">
                  <c:v>9.3500180000000004</c:v>
                </c:pt>
                <c:pt idx="188">
                  <c:v>9.4000179999999993</c:v>
                </c:pt>
                <c:pt idx="189">
                  <c:v>9.450018</c:v>
                </c:pt>
                <c:pt idx="190">
                  <c:v>9.5000180000000007</c:v>
                </c:pt>
                <c:pt idx="191">
                  <c:v>9.5500179999999997</c:v>
                </c:pt>
                <c:pt idx="192">
                  <c:v>9.6000189999999996</c:v>
                </c:pt>
                <c:pt idx="193">
                  <c:v>9.6500190000000003</c:v>
                </c:pt>
                <c:pt idx="194">
                  <c:v>9.7000189999999993</c:v>
                </c:pt>
                <c:pt idx="195">
                  <c:v>9.750019</c:v>
                </c:pt>
                <c:pt idx="196">
                  <c:v>9.8000190000000007</c:v>
                </c:pt>
                <c:pt idx="197">
                  <c:v>9.8500189999999996</c:v>
                </c:pt>
                <c:pt idx="198">
                  <c:v>9.9000199999999996</c:v>
                </c:pt>
                <c:pt idx="199">
                  <c:v>9.9500200000000003</c:v>
                </c:pt>
                <c:pt idx="200">
                  <c:v>10.000019999999999</c:v>
                </c:pt>
              </c:numCache>
            </c:numRef>
          </c:xVal>
          <c:yVal>
            <c:numRef>
              <c:f>'FIGURE New Controller 0.3Hz'!$D$2:$D$338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0.70321100000000003</c:v>
                </c:pt>
                <c:pt idx="6">
                  <c:v>1.5822240000000001</c:v>
                </c:pt>
                <c:pt idx="7">
                  <c:v>2.329386</c:v>
                </c:pt>
                <c:pt idx="8">
                  <c:v>2.9007450000000001</c:v>
                </c:pt>
                <c:pt idx="9">
                  <c:v>3.208399</c:v>
                </c:pt>
                <c:pt idx="10">
                  <c:v>3.3402509999999999</c:v>
                </c:pt>
                <c:pt idx="11">
                  <c:v>3.3842020000000002</c:v>
                </c:pt>
                <c:pt idx="12">
                  <c:v>3.3842020000000002</c:v>
                </c:pt>
                <c:pt idx="13">
                  <c:v>3.3842020000000002</c:v>
                </c:pt>
                <c:pt idx="14">
                  <c:v>3.6479059999999999</c:v>
                </c:pt>
                <c:pt idx="15">
                  <c:v>4.1313639999999996</c:v>
                </c:pt>
                <c:pt idx="16">
                  <c:v>4.4829689999999998</c:v>
                </c:pt>
                <c:pt idx="17">
                  <c:v>4.7027229999999998</c:v>
                </c:pt>
                <c:pt idx="18">
                  <c:v>4.7906240000000002</c:v>
                </c:pt>
                <c:pt idx="19">
                  <c:v>4.7906240000000002</c:v>
                </c:pt>
                <c:pt idx="20">
                  <c:v>4.7906240000000002</c:v>
                </c:pt>
                <c:pt idx="21">
                  <c:v>4.7906240000000002</c:v>
                </c:pt>
                <c:pt idx="22">
                  <c:v>4.7906240000000002</c:v>
                </c:pt>
                <c:pt idx="23">
                  <c:v>4.7906240000000002</c:v>
                </c:pt>
                <c:pt idx="24">
                  <c:v>4.7906240000000002</c:v>
                </c:pt>
                <c:pt idx="25">
                  <c:v>4.7906240000000002</c:v>
                </c:pt>
                <c:pt idx="26">
                  <c:v>4.5708700000000002</c:v>
                </c:pt>
                <c:pt idx="27">
                  <c:v>3.9555609999999999</c:v>
                </c:pt>
                <c:pt idx="28">
                  <c:v>3.1644489999999998</c:v>
                </c:pt>
                <c:pt idx="29">
                  <c:v>2.417287</c:v>
                </c:pt>
                <c:pt idx="30">
                  <c:v>1.7140759999999999</c:v>
                </c:pt>
                <c:pt idx="31">
                  <c:v>1.1427179999999999</c:v>
                </c:pt>
                <c:pt idx="32">
                  <c:v>0.74716199999999999</c:v>
                </c:pt>
                <c:pt idx="33">
                  <c:v>0.52740799999999999</c:v>
                </c:pt>
                <c:pt idx="34">
                  <c:v>0.39555600000000002</c:v>
                </c:pt>
                <c:pt idx="35">
                  <c:v>0.17580299999999999</c:v>
                </c:pt>
                <c:pt idx="36">
                  <c:v>-0.131852</c:v>
                </c:pt>
                <c:pt idx="37">
                  <c:v>-0.65926600000000002</c:v>
                </c:pt>
                <c:pt idx="38">
                  <c:v>-1.362476</c:v>
                </c:pt>
                <c:pt idx="39">
                  <c:v>-2.0656870000000001</c:v>
                </c:pt>
                <c:pt idx="40">
                  <c:v>-2.7688980000000001</c:v>
                </c:pt>
                <c:pt idx="41">
                  <c:v>-3.296306</c:v>
                </c:pt>
                <c:pt idx="42">
                  <c:v>-3.6918570000000002</c:v>
                </c:pt>
                <c:pt idx="43">
                  <c:v>-3.7797689999999999</c:v>
                </c:pt>
                <c:pt idx="44">
                  <c:v>-3.8237139999999998</c:v>
                </c:pt>
                <c:pt idx="45">
                  <c:v>-3.999517</c:v>
                </c:pt>
                <c:pt idx="46">
                  <c:v>-3.999517</c:v>
                </c:pt>
                <c:pt idx="47">
                  <c:v>-3.999517</c:v>
                </c:pt>
                <c:pt idx="48">
                  <c:v>-3.999517</c:v>
                </c:pt>
                <c:pt idx="49">
                  <c:v>-4.3950680000000002</c:v>
                </c:pt>
                <c:pt idx="50">
                  <c:v>-4.9224759999999996</c:v>
                </c:pt>
                <c:pt idx="51">
                  <c:v>-5.361993</c:v>
                </c:pt>
                <c:pt idx="52">
                  <c:v>-5.5377960000000002</c:v>
                </c:pt>
                <c:pt idx="53">
                  <c:v>-5.5377960000000002</c:v>
                </c:pt>
                <c:pt idx="54">
                  <c:v>-5.4938289999999999</c:v>
                </c:pt>
                <c:pt idx="55">
                  <c:v>-5.3180269999999998</c:v>
                </c:pt>
                <c:pt idx="56">
                  <c:v>-5.0543329999999997</c:v>
                </c:pt>
                <c:pt idx="57">
                  <c:v>-4.7466730000000004</c:v>
                </c:pt>
                <c:pt idx="58">
                  <c:v>-4.5269250000000003</c:v>
                </c:pt>
                <c:pt idx="59">
                  <c:v>-4.3071770000000003</c:v>
                </c:pt>
                <c:pt idx="60">
                  <c:v>-4.0874079999999999</c:v>
                </c:pt>
                <c:pt idx="61">
                  <c:v>-3.6479119999999998</c:v>
                </c:pt>
                <c:pt idx="62">
                  <c:v>-3.1205029999999998</c:v>
                </c:pt>
                <c:pt idx="63">
                  <c:v>-2.5930949999999999</c:v>
                </c:pt>
                <c:pt idx="64">
                  <c:v>-2.153578</c:v>
                </c:pt>
                <c:pt idx="65">
                  <c:v>-1.758027</c:v>
                </c:pt>
                <c:pt idx="66">
                  <c:v>-1.362476</c:v>
                </c:pt>
                <c:pt idx="67">
                  <c:v>-0.96692599999999995</c:v>
                </c:pt>
                <c:pt idx="68">
                  <c:v>-0.52740799999999999</c:v>
                </c:pt>
                <c:pt idx="69">
                  <c:v>-4.3950999999999997E-2</c:v>
                </c:pt>
                <c:pt idx="70">
                  <c:v>0.52740799999999999</c:v>
                </c:pt>
                <c:pt idx="71">
                  <c:v>1.098767</c:v>
                </c:pt>
                <c:pt idx="72">
                  <c:v>1.4943230000000001</c:v>
                </c:pt>
                <c:pt idx="73">
                  <c:v>1.845928</c:v>
                </c:pt>
                <c:pt idx="74">
                  <c:v>2.1975340000000001</c:v>
                </c:pt>
                <c:pt idx="75">
                  <c:v>2.5930900000000001</c:v>
                </c:pt>
                <c:pt idx="76">
                  <c:v>2.9446949999999998</c:v>
                </c:pt>
                <c:pt idx="77">
                  <c:v>3.2963010000000001</c:v>
                </c:pt>
                <c:pt idx="78">
                  <c:v>3.5600049999999999</c:v>
                </c:pt>
                <c:pt idx="79">
                  <c:v>3.823709</c:v>
                </c:pt>
                <c:pt idx="80">
                  <c:v>4.0434619999999999</c:v>
                </c:pt>
                <c:pt idx="81">
                  <c:v>4.1753140000000002</c:v>
                </c:pt>
                <c:pt idx="82">
                  <c:v>4.3071659999999996</c:v>
                </c:pt>
                <c:pt idx="83">
                  <c:v>4.4390179999999999</c:v>
                </c:pt>
                <c:pt idx="84">
                  <c:v>4.5269199999999996</c:v>
                </c:pt>
                <c:pt idx="85">
                  <c:v>4.5269199999999996</c:v>
                </c:pt>
                <c:pt idx="86">
                  <c:v>4.5269199999999996</c:v>
                </c:pt>
                <c:pt idx="87">
                  <c:v>4.5269199999999996</c:v>
                </c:pt>
                <c:pt idx="88">
                  <c:v>4.5269199999999996</c:v>
                </c:pt>
                <c:pt idx="89">
                  <c:v>4.5269199999999996</c:v>
                </c:pt>
                <c:pt idx="90">
                  <c:v>4.5269199999999996</c:v>
                </c:pt>
                <c:pt idx="91">
                  <c:v>4.5269199999999996</c:v>
                </c:pt>
                <c:pt idx="92">
                  <c:v>4.5269199999999996</c:v>
                </c:pt>
                <c:pt idx="93">
                  <c:v>4.4829689999999998</c:v>
                </c:pt>
                <c:pt idx="94">
                  <c:v>4.0434619999999999</c:v>
                </c:pt>
                <c:pt idx="95">
                  <c:v>3.2523499999999999</c:v>
                </c:pt>
                <c:pt idx="96">
                  <c:v>2.4612379999999998</c:v>
                </c:pt>
                <c:pt idx="97">
                  <c:v>1.670126</c:v>
                </c:pt>
                <c:pt idx="98">
                  <c:v>1.010866</c:v>
                </c:pt>
                <c:pt idx="99">
                  <c:v>0.52740799999999999</c:v>
                </c:pt>
                <c:pt idx="100">
                  <c:v>0.26370399999999999</c:v>
                </c:pt>
                <c:pt idx="101">
                  <c:v>0.17580299999999999</c:v>
                </c:pt>
                <c:pt idx="102">
                  <c:v>4.3950999999999997E-2</c:v>
                </c:pt>
                <c:pt idx="103">
                  <c:v>-0.219748</c:v>
                </c:pt>
                <c:pt idx="104">
                  <c:v>-0.79112300000000002</c:v>
                </c:pt>
                <c:pt idx="105">
                  <c:v>-1.538279</c:v>
                </c:pt>
                <c:pt idx="106">
                  <c:v>-2.2854350000000001</c:v>
                </c:pt>
                <c:pt idx="107">
                  <c:v>-2.9007550000000002</c:v>
                </c:pt>
                <c:pt idx="108">
                  <c:v>-3.4281640000000002</c:v>
                </c:pt>
                <c:pt idx="109">
                  <c:v>-3.7358020000000001</c:v>
                </c:pt>
                <c:pt idx="110">
                  <c:v>-3.7797689999999999</c:v>
                </c:pt>
                <c:pt idx="111">
                  <c:v>-3.9555720000000001</c:v>
                </c:pt>
                <c:pt idx="112">
                  <c:v>-3.9555720000000001</c:v>
                </c:pt>
                <c:pt idx="113">
                  <c:v>-3.9555720000000001</c:v>
                </c:pt>
                <c:pt idx="114">
                  <c:v>-3.9555720000000001</c:v>
                </c:pt>
                <c:pt idx="115">
                  <c:v>-4.1753200000000001</c:v>
                </c:pt>
                <c:pt idx="116">
                  <c:v>-4.7027279999999996</c:v>
                </c:pt>
                <c:pt idx="117">
                  <c:v>-5.1422239999999997</c:v>
                </c:pt>
                <c:pt idx="118">
                  <c:v>-5.361993</c:v>
                </c:pt>
                <c:pt idx="119">
                  <c:v>-5.361993</c:v>
                </c:pt>
                <c:pt idx="120">
                  <c:v>-5.361993</c:v>
                </c:pt>
                <c:pt idx="121">
                  <c:v>-5.361993</c:v>
                </c:pt>
                <c:pt idx="122">
                  <c:v>-5.361993</c:v>
                </c:pt>
                <c:pt idx="123">
                  <c:v>-5.361993</c:v>
                </c:pt>
                <c:pt idx="124">
                  <c:v>-5.1422239999999997</c:v>
                </c:pt>
                <c:pt idx="125">
                  <c:v>-4.4829800000000004</c:v>
                </c:pt>
                <c:pt idx="126">
                  <c:v>-3.8237139999999998</c:v>
                </c:pt>
                <c:pt idx="127">
                  <c:v>-3.3841969999999999</c:v>
                </c:pt>
                <c:pt idx="128">
                  <c:v>-3.1644489999999998</c:v>
                </c:pt>
                <c:pt idx="129">
                  <c:v>-3.0765579999999999</c:v>
                </c:pt>
                <c:pt idx="130">
                  <c:v>-2.7688980000000001</c:v>
                </c:pt>
                <c:pt idx="131">
                  <c:v>-2.2854350000000001</c:v>
                </c:pt>
                <c:pt idx="132">
                  <c:v>-1.7140820000000001</c:v>
                </c:pt>
                <c:pt idx="133">
                  <c:v>-1.098762</c:v>
                </c:pt>
                <c:pt idx="134">
                  <c:v>-0.571353</c:v>
                </c:pt>
                <c:pt idx="135">
                  <c:v>-0.131852</c:v>
                </c:pt>
                <c:pt idx="136">
                  <c:v>0.219753</c:v>
                </c:pt>
                <c:pt idx="137">
                  <c:v>0.61530899999999999</c:v>
                </c:pt>
                <c:pt idx="138">
                  <c:v>1.098767</c:v>
                </c:pt>
                <c:pt idx="139">
                  <c:v>1.5382739999999999</c:v>
                </c:pt>
                <c:pt idx="140">
                  <c:v>1.9338299999999999</c:v>
                </c:pt>
                <c:pt idx="141">
                  <c:v>2.3733369999999998</c:v>
                </c:pt>
                <c:pt idx="142">
                  <c:v>2.812843</c:v>
                </c:pt>
                <c:pt idx="143">
                  <c:v>3.1644489999999998</c:v>
                </c:pt>
                <c:pt idx="144">
                  <c:v>3.428153</c:v>
                </c:pt>
                <c:pt idx="145">
                  <c:v>3.6918570000000002</c:v>
                </c:pt>
                <c:pt idx="146">
                  <c:v>3.8676599999999999</c:v>
                </c:pt>
                <c:pt idx="147">
                  <c:v>4.0434619999999999</c:v>
                </c:pt>
                <c:pt idx="148">
                  <c:v>4.1753140000000002</c:v>
                </c:pt>
                <c:pt idx="149">
                  <c:v>4.3511170000000003</c:v>
                </c:pt>
                <c:pt idx="150">
                  <c:v>4.4829689999999998</c:v>
                </c:pt>
                <c:pt idx="151">
                  <c:v>4.5269199999999996</c:v>
                </c:pt>
                <c:pt idx="152">
                  <c:v>4.5269199999999996</c:v>
                </c:pt>
                <c:pt idx="153">
                  <c:v>4.5269199999999996</c:v>
                </c:pt>
                <c:pt idx="154">
                  <c:v>4.5269199999999996</c:v>
                </c:pt>
                <c:pt idx="155">
                  <c:v>4.5269199999999996</c:v>
                </c:pt>
                <c:pt idx="156">
                  <c:v>4.5269199999999996</c:v>
                </c:pt>
                <c:pt idx="157">
                  <c:v>4.5269199999999996</c:v>
                </c:pt>
                <c:pt idx="158">
                  <c:v>4.5269199999999996</c:v>
                </c:pt>
                <c:pt idx="159">
                  <c:v>4.5269199999999996</c:v>
                </c:pt>
                <c:pt idx="160">
                  <c:v>4.3511170000000003</c:v>
                </c:pt>
                <c:pt idx="161">
                  <c:v>3.823709</c:v>
                </c:pt>
                <c:pt idx="162">
                  <c:v>3.032597</c:v>
                </c:pt>
                <c:pt idx="163">
                  <c:v>2.2414849999999999</c:v>
                </c:pt>
                <c:pt idx="164">
                  <c:v>1.450372</c:v>
                </c:pt>
                <c:pt idx="165">
                  <c:v>0.835063</c:v>
                </c:pt>
                <c:pt idx="166">
                  <c:v>0.39555600000000002</c:v>
                </c:pt>
                <c:pt idx="167">
                  <c:v>0.131852</c:v>
                </c:pt>
                <c:pt idx="168">
                  <c:v>4.3950999999999997E-2</c:v>
                </c:pt>
                <c:pt idx="169">
                  <c:v>0</c:v>
                </c:pt>
                <c:pt idx="170">
                  <c:v>-0.131852</c:v>
                </c:pt>
                <c:pt idx="171">
                  <c:v>-0.74715600000000004</c:v>
                </c:pt>
                <c:pt idx="172">
                  <c:v>-1.6261699999999999</c:v>
                </c:pt>
                <c:pt idx="173">
                  <c:v>-2.54915</c:v>
                </c:pt>
                <c:pt idx="174">
                  <c:v>-3.3402509999999999</c:v>
                </c:pt>
                <c:pt idx="175">
                  <c:v>-3.8676599999999999</c:v>
                </c:pt>
                <c:pt idx="176">
                  <c:v>-3.999517</c:v>
                </c:pt>
                <c:pt idx="177">
                  <c:v>-3.999517</c:v>
                </c:pt>
                <c:pt idx="178">
                  <c:v>-3.999517</c:v>
                </c:pt>
                <c:pt idx="179">
                  <c:v>-3.999517</c:v>
                </c:pt>
                <c:pt idx="180">
                  <c:v>-3.999517</c:v>
                </c:pt>
                <c:pt idx="181">
                  <c:v>-3.999517</c:v>
                </c:pt>
                <c:pt idx="182">
                  <c:v>-4.0874079999999999</c:v>
                </c:pt>
                <c:pt idx="183">
                  <c:v>-4.6587820000000004</c:v>
                </c:pt>
                <c:pt idx="184">
                  <c:v>-5.1422239999999997</c:v>
                </c:pt>
                <c:pt idx="185">
                  <c:v>-5.4938289999999999</c:v>
                </c:pt>
                <c:pt idx="186">
                  <c:v>-5.4938289999999999</c:v>
                </c:pt>
                <c:pt idx="187">
                  <c:v>-5.4938289999999999</c:v>
                </c:pt>
                <c:pt idx="188">
                  <c:v>-5.405939</c:v>
                </c:pt>
                <c:pt idx="189">
                  <c:v>-5.2301359999999999</c:v>
                </c:pt>
                <c:pt idx="190">
                  <c:v>-4.9664210000000004</c:v>
                </c:pt>
                <c:pt idx="191">
                  <c:v>-4.6148160000000003</c:v>
                </c:pt>
                <c:pt idx="192">
                  <c:v>-4.3071770000000003</c:v>
                </c:pt>
                <c:pt idx="193">
                  <c:v>-4.0874079999999999</c:v>
                </c:pt>
                <c:pt idx="194">
                  <c:v>-3.7358020000000001</c:v>
                </c:pt>
                <c:pt idx="195">
                  <c:v>-3.2523610000000001</c:v>
                </c:pt>
                <c:pt idx="196">
                  <c:v>-2.812843</c:v>
                </c:pt>
                <c:pt idx="197">
                  <c:v>-2.3733469999999999</c:v>
                </c:pt>
                <c:pt idx="198">
                  <c:v>-1.9338299999999999</c:v>
                </c:pt>
                <c:pt idx="199">
                  <c:v>-1.450367</c:v>
                </c:pt>
                <c:pt idx="200">
                  <c:v>-1.0108710000000001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5-4BED-8209-34FCA9E57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Platform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Angular Position (degrees)</a:t>
                </a:r>
                <a:r>
                  <a:rPr lang="en-US">
                    <a:solidFill>
                      <a:sysClr val="windowText" lastClr="000000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03874895180261"/>
          <c:y val="0.10939145242729781"/>
          <c:w val="0.25686215656958095"/>
          <c:h val="0.188200333173930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Trial 1</a:t>
            </a:r>
            <a:r>
              <a:rPr lang="en-US" sz="1400" b="0" i="0" u="none" strike="noStrike" baseline="0">
                <a:effectLst/>
              </a:rPr>
              <a:t>trial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freq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Kp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Ki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Ts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fs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amp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data/period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Notes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0.3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1.05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1.1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0.055555556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18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7.5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60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2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0.3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1.05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1.1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0.055555556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18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5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60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3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0.5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1.05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1.1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0.055555556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18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5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36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Amplitude is high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4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0.5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1.05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1.1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0.033333333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30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5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60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Amplitude is too high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5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0.5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1.05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0.9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0.0333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0649743899383469"/>
          <c:y val="2.6936026936026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'Trial 1'!$A:$A</c:f>
              <c:strCache>
                <c:ptCount val="305"/>
                <c:pt idx="0">
                  <c:v>time</c:v>
                </c:pt>
                <c:pt idx="1">
                  <c:v>0</c:v>
                </c:pt>
                <c:pt idx="2">
                  <c:v>0.055</c:v>
                </c:pt>
                <c:pt idx="3">
                  <c:v>0.11</c:v>
                </c:pt>
                <c:pt idx="4">
                  <c:v>0.165</c:v>
                </c:pt>
                <c:pt idx="5">
                  <c:v>0.22</c:v>
                </c:pt>
                <c:pt idx="6">
                  <c:v>0.275</c:v>
                </c:pt>
                <c:pt idx="7">
                  <c:v>0.33</c:v>
                </c:pt>
                <c:pt idx="8">
                  <c:v>0.385</c:v>
                </c:pt>
                <c:pt idx="9">
                  <c:v>0.44</c:v>
                </c:pt>
                <c:pt idx="10">
                  <c:v>0.495</c:v>
                </c:pt>
                <c:pt idx="11">
                  <c:v>0.55</c:v>
                </c:pt>
                <c:pt idx="12">
                  <c:v>0.605</c:v>
                </c:pt>
                <c:pt idx="13">
                  <c:v>0.66</c:v>
                </c:pt>
                <c:pt idx="14">
                  <c:v>0.715</c:v>
                </c:pt>
                <c:pt idx="15">
                  <c:v>0.77</c:v>
                </c:pt>
                <c:pt idx="16">
                  <c:v>0.825</c:v>
                </c:pt>
                <c:pt idx="17">
                  <c:v>0.88</c:v>
                </c:pt>
                <c:pt idx="18">
                  <c:v>0.935</c:v>
                </c:pt>
                <c:pt idx="19">
                  <c:v>0.99</c:v>
                </c:pt>
                <c:pt idx="20">
                  <c:v>1.045</c:v>
                </c:pt>
                <c:pt idx="21">
                  <c:v>1.1</c:v>
                </c:pt>
                <c:pt idx="22">
                  <c:v>1.155</c:v>
                </c:pt>
                <c:pt idx="23">
                  <c:v>1.21</c:v>
                </c:pt>
                <c:pt idx="24">
                  <c:v>1.265</c:v>
                </c:pt>
                <c:pt idx="25">
                  <c:v>1.32</c:v>
                </c:pt>
                <c:pt idx="26">
                  <c:v>1.375</c:v>
                </c:pt>
                <c:pt idx="27">
                  <c:v>1.43</c:v>
                </c:pt>
                <c:pt idx="28">
                  <c:v>1.485</c:v>
                </c:pt>
                <c:pt idx="29">
                  <c:v>1.54</c:v>
                </c:pt>
                <c:pt idx="30">
                  <c:v>1.595</c:v>
                </c:pt>
                <c:pt idx="31">
                  <c:v>1.649999</c:v>
                </c:pt>
                <c:pt idx="32">
                  <c:v>1.704999</c:v>
                </c:pt>
                <c:pt idx="33">
                  <c:v>1.759999</c:v>
                </c:pt>
                <c:pt idx="34">
                  <c:v>1.814999</c:v>
                </c:pt>
                <c:pt idx="35">
                  <c:v>1.869999</c:v>
                </c:pt>
                <c:pt idx="36">
                  <c:v>1.924999</c:v>
                </c:pt>
                <c:pt idx="37">
                  <c:v>1.979999</c:v>
                </c:pt>
                <c:pt idx="38">
                  <c:v>2.034999</c:v>
                </c:pt>
                <c:pt idx="39">
                  <c:v>2.089999</c:v>
                </c:pt>
                <c:pt idx="40">
                  <c:v>2.144999</c:v>
                </c:pt>
                <c:pt idx="41">
                  <c:v>2.199999</c:v>
                </c:pt>
                <c:pt idx="42">
                  <c:v>2.254999</c:v>
                </c:pt>
                <c:pt idx="43">
                  <c:v>2.309999</c:v>
                </c:pt>
                <c:pt idx="44">
                  <c:v>2.365</c:v>
                </c:pt>
                <c:pt idx="45">
                  <c:v>2.42</c:v>
                </c:pt>
                <c:pt idx="46">
                  <c:v>2.475</c:v>
                </c:pt>
                <c:pt idx="47">
                  <c:v>2.53</c:v>
                </c:pt>
                <c:pt idx="48">
                  <c:v>2.585</c:v>
                </c:pt>
                <c:pt idx="49">
                  <c:v>2.64</c:v>
                </c:pt>
                <c:pt idx="50">
                  <c:v>2.695</c:v>
                </c:pt>
                <c:pt idx="51">
                  <c:v>2.75</c:v>
                </c:pt>
                <c:pt idx="52">
                  <c:v>2.805</c:v>
                </c:pt>
                <c:pt idx="53">
                  <c:v>2.86</c:v>
                </c:pt>
                <c:pt idx="54">
                  <c:v>2.915</c:v>
                </c:pt>
                <c:pt idx="55">
                  <c:v>2.97</c:v>
                </c:pt>
                <c:pt idx="56">
                  <c:v>3.025</c:v>
                </c:pt>
                <c:pt idx="57">
                  <c:v>3.08</c:v>
                </c:pt>
                <c:pt idx="58">
                  <c:v>3.135</c:v>
                </c:pt>
                <c:pt idx="59">
                  <c:v>3.190001</c:v>
                </c:pt>
                <c:pt idx="60">
                  <c:v>3.245001</c:v>
                </c:pt>
                <c:pt idx="61">
                  <c:v>3.300001</c:v>
                </c:pt>
                <c:pt idx="62">
                  <c:v>3.355001</c:v>
                </c:pt>
                <c:pt idx="63">
                  <c:v>3.410001</c:v>
                </c:pt>
                <c:pt idx="64">
                  <c:v>3.465001</c:v>
                </c:pt>
                <c:pt idx="65">
                  <c:v>3.520001</c:v>
                </c:pt>
                <c:pt idx="66">
                  <c:v>3.575001</c:v>
                </c:pt>
                <c:pt idx="67">
                  <c:v>3.630001</c:v>
                </c:pt>
                <c:pt idx="68">
                  <c:v>3.685001</c:v>
                </c:pt>
                <c:pt idx="69">
                  <c:v>3.740001</c:v>
                </c:pt>
                <c:pt idx="70">
                  <c:v>3.795001</c:v>
                </c:pt>
                <c:pt idx="71">
                  <c:v>3.850001</c:v>
                </c:pt>
                <c:pt idx="72">
                  <c:v>3.905001</c:v>
                </c:pt>
                <c:pt idx="73">
                  <c:v>3.960001</c:v>
                </c:pt>
                <c:pt idx="74">
                  <c:v>4.015001</c:v>
                </c:pt>
                <c:pt idx="75">
                  <c:v>4.070001</c:v>
                </c:pt>
                <c:pt idx="76">
                  <c:v>4.125001</c:v>
                </c:pt>
                <c:pt idx="77">
                  <c:v>4.180001</c:v>
                </c:pt>
                <c:pt idx="78">
                  <c:v>4.235001</c:v>
                </c:pt>
                <c:pt idx="79">
                  <c:v>4.29</c:v>
                </c:pt>
                <c:pt idx="80">
                  <c:v>4.345</c:v>
                </c:pt>
                <c:pt idx="81">
                  <c:v>4.4</c:v>
                </c:pt>
                <c:pt idx="82">
                  <c:v>4.455</c:v>
                </c:pt>
                <c:pt idx="83">
                  <c:v>4.51</c:v>
                </c:pt>
                <c:pt idx="84">
                  <c:v>4.565</c:v>
                </c:pt>
                <c:pt idx="85">
                  <c:v>4.619999</c:v>
                </c:pt>
                <c:pt idx="86">
                  <c:v>4.674999</c:v>
                </c:pt>
                <c:pt idx="87">
                  <c:v>4.729999</c:v>
                </c:pt>
                <c:pt idx="88">
                  <c:v>4.784999</c:v>
                </c:pt>
                <c:pt idx="89">
                  <c:v>4.839999</c:v>
                </c:pt>
                <c:pt idx="90">
                  <c:v>4.894999</c:v>
                </c:pt>
                <c:pt idx="91">
                  <c:v>4.949998</c:v>
                </c:pt>
                <c:pt idx="92">
                  <c:v>5.004998</c:v>
                </c:pt>
                <c:pt idx="93">
                  <c:v>5.059998</c:v>
                </c:pt>
                <c:pt idx="94">
                  <c:v>5.114998</c:v>
                </c:pt>
                <c:pt idx="95">
                  <c:v>5.169998</c:v>
                </c:pt>
                <c:pt idx="96">
                  <c:v>5.224998</c:v>
                </c:pt>
                <c:pt idx="97">
                  <c:v>5.279997</c:v>
                </c:pt>
                <c:pt idx="98">
                  <c:v>5.334997</c:v>
                </c:pt>
                <c:pt idx="99">
                  <c:v>5.389997</c:v>
                </c:pt>
                <c:pt idx="100">
                  <c:v>5.444997</c:v>
                </c:pt>
                <c:pt idx="101">
                  <c:v>5.499997</c:v>
                </c:pt>
                <c:pt idx="102">
                  <c:v>5.554996</c:v>
                </c:pt>
                <c:pt idx="103">
                  <c:v>5.609996</c:v>
                </c:pt>
                <c:pt idx="104">
                  <c:v>5.664996</c:v>
                </c:pt>
                <c:pt idx="105">
                  <c:v>5.719996</c:v>
                </c:pt>
                <c:pt idx="106">
                  <c:v>5.774996</c:v>
                </c:pt>
                <c:pt idx="107">
                  <c:v>5.829996</c:v>
                </c:pt>
                <c:pt idx="108">
                  <c:v>5.884995</c:v>
                </c:pt>
                <c:pt idx="109">
                  <c:v>5.939995</c:v>
                </c:pt>
                <c:pt idx="110">
                  <c:v>5.994995</c:v>
                </c:pt>
                <c:pt idx="111">
                  <c:v>6.049995</c:v>
                </c:pt>
                <c:pt idx="112">
                  <c:v>6.104995</c:v>
                </c:pt>
                <c:pt idx="113">
                  <c:v>6.159995</c:v>
                </c:pt>
                <c:pt idx="114">
                  <c:v>6.214994</c:v>
                </c:pt>
                <c:pt idx="115">
                  <c:v>6.269994</c:v>
                </c:pt>
                <c:pt idx="116">
                  <c:v>6.324994</c:v>
                </c:pt>
                <c:pt idx="117">
                  <c:v>6.379994</c:v>
                </c:pt>
                <c:pt idx="118">
                  <c:v>6.434994</c:v>
                </c:pt>
                <c:pt idx="119">
                  <c:v>6.489994</c:v>
                </c:pt>
                <c:pt idx="120">
                  <c:v>6.544993</c:v>
                </c:pt>
                <c:pt idx="121">
                  <c:v>6.599993</c:v>
                </c:pt>
                <c:pt idx="122">
                  <c:v>6.654993</c:v>
                </c:pt>
                <c:pt idx="123">
                  <c:v>6.709993</c:v>
                </c:pt>
                <c:pt idx="124">
                  <c:v>6.764993</c:v>
                </c:pt>
                <c:pt idx="125">
                  <c:v>6.819993</c:v>
                </c:pt>
                <c:pt idx="126">
                  <c:v>6.874992</c:v>
                </c:pt>
                <c:pt idx="127">
                  <c:v>6.929992</c:v>
                </c:pt>
                <c:pt idx="128">
                  <c:v>6.984992</c:v>
                </c:pt>
                <c:pt idx="129">
                  <c:v>7.039992</c:v>
                </c:pt>
                <c:pt idx="130">
                  <c:v>7.094992</c:v>
                </c:pt>
                <c:pt idx="131">
                  <c:v>7.149992</c:v>
                </c:pt>
                <c:pt idx="132">
                  <c:v>7.204991</c:v>
                </c:pt>
                <c:pt idx="133">
                  <c:v>7.259991</c:v>
                </c:pt>
                <c:pt idx="134">
                  <c:v>7.314991</c:v>
                </c:pt>
                <c:pt idx="135">
                  <c:v>7.369991</c:v>
                </c:pt>
                <c:pt idx="136">
                  <c:v>7.424991</c:v>
                </c:pt>
                <c:pt idx="137">
                  <c:v>7.47999</c:v>
                </c:pt>
                <c:pt idx="138">
                  <c:v>7.53499</c:v>
                </c:pt>
                <c:pt idx="139">
                  <c:v>7.58999</c:v>
                </c:pt>
                <c:pt idx="140">
                  <c:v>7.64499</c:v>
                </c:pt>
                <c:pt idx="141">
                  <c:v>7.69999</c:v>
                </c:pt>
                <c:pt idx="142">
                  <c:v>7.75499</c:v>
                </c:pt>
                <c:pt idx="143">
                  <c:v>7.809989</c:v>
                </c:pt>
                <c:pt idx="144">
                  <c:v>7.864989</c:v>
                </c:pt>
                <c:pt idx="145">
                  <c:v>7.919989</c:v>
                </c:pt>
                <c:pt idx="146">
                  <c:v>7.974989</c:v>
                </c:pt>
                <c:pt idx="147">
                  <c:v>8.029989</c:v>
                </c:pt>
                <c:pt idx="148">
                  <c:v>8.08499</c:v>
                </c:pt>
                <c:pt idx="149">
                  <c:v>8.13999</c:v>
                </c:pt>
                <c:pt idx="150">
                  <c:v>8.19499</c:v>
                </c:pt>
                <c:pt idx="151">
                  <c:v>8.24999</c:v>
                </c:pt>
                <c:pt idx="152">
                  <c:v>8.304991</c:v>
                </c:pt>
                <c:pt idx="153">
                  <c:v>8.359991</c:v>
                </c:pt>
                <c:pt idx="154">
                  <c:v>8.414991</c:v>
                </c:pt>
                <c:pt idx="155">
                  <c:v>8.469992</c:v>
                </c:pt>
                <c:pt idx="156">
                  <c:v>8.524992</c:v>
                </c:pt>
                <c:pt idx="157">
                  <c:v>8.579992</c:v>
                </c:pt>
                <c:pt idx="158">
                  <c:v>8.634993</c:v>
                </c:pt>
                <c:pt idx="159">
                  <c:v>8.689993</c:v>
                </c:pt>
                <c:pt idx="160">
                  <c:v>8.744993</c:v>
                </c:pt>
                <c:pt idx="161">
                  <c:v>8.799994</c:v>
                </c:pt>
                <c:pt idx="162">
                  <c:v>8.854994</c:v>
                </c:pt>
                <c:pt idx="163">
                  <c:v>8.909994</c:v>
                </c:pt>
                <c:pt idx="164">
                  <c:v>8.964994</c:v>
                </c:pt>
                <c:pt idx="165">
                  <c:v>9.019995</c:v>
                </c:pt>
                <c:pt idx="166">
                  <c:v>9.074995</c:v>
                </c:pt>
                <c:pt idx="167">
                  <c:v>9.129995</c:v>
                </c:pt>
                <c:pt idx="168">
                  <c:v>9.184996</c:v>
                </c:pt>
                <c:pt idx="169">
                  <c:v>9.239996</c:v>
                </c:pt>
                <c:pt idx="170">
                  <c:v>9.294996</c:v>
                </c:pt>
                <c:pt idx="171">
                  <c:v>9.349997</c:v>
                </c:pt>
                <c:pt idx="172">
                  <c:v>9.404997</c:v>
                </c:pt>
                <c:pt idx="173">
                  <c:v>9.459997</c:v>
                </c:pt>
                <c:pt idx="174">
                  <c:v>9.514997</c:v>
                </c:pt>
                <c:pt idx="175">
                  <c:v>9.569998</c:v>
                </c:pt>
                <c:pt idx="176">
                  <c:v>9.624998</c:v>
                </c:pt>
                <c:pt idx="177">
                  <c:v>9.679998</c:v>
                </c:pt>
                <c:pt idx="178">
                  <c:v>9.734999</c:v>
                </c:pt>
                <c:pt idx="179">
                  <c:v>9.789999</c:v>
                </c:pt>
                <c:pt idx="180">
                  <c:v>9.844999</c:v>
                </c:pt>
                <c:pt idx="181">
                  <c:v>9.9</c:v>
                </c:pt>
                <c:pt idx="182">
                  <c:v>9.955</c:v>
                </c:pt>
                <c:pt idx="183">
                  <c:v>10.01</c:v>
                </c:pt>
                <c:pt idx="184">
                  <c:v>10.065001</c:v>
                </c:pt>
                <c:pt idx="185">
                  <c:v>10.120001</c:v>
                </c:pt>
                <c:pt idx="186">
                  <c:v>10.175001</c:v>
                </c:pt>
                <c:pt idx="187">
                  <c:v>10.230001</c:v>
                </c:pt>
                <c:pt idx="188">
                  <c:v>10.285002</c:v>
                </c:pt>
                <c:pt idx="189">
                  <c:v>10.340002</c:v>
                </c:pt>
                <c:pt idx="190">
                  <c:v>10.395002</c:v>
                </c:pt>
                <c:pt idx="191">
                  <c:v>10.450003</c:v>
                </c:pt>
                <c:pt idx="192">
                  <c:v>10.505003</c:v>
                </c:pt>
                <c:pt idx="193">
                  <c:v>10.560003</c:v>
                </c:pt>
                <c:pt idx="194">
                  <c:v>10.615004</c:v>
                </c:pt>
                <c:pt idx="195">
                  <c:v>10.670004</c:v>
                </c:pt>
                <c:pt idx="196">
                  <c:v>10.725004</c:v>
                </c:pt>
                <c:pt idx="197">
                  <c:v>10.780005</c:v>
                </c:pt>
                <c:pt idx="198">
                  <c:v>10.835005</c:v>
                </c:pt>
                <c:pt idx="199">
                  <c:v>10.890005</c:v>
                </c:pt>
                <c:pt idx="200">
                  <c:v>10.945005</c:v>
                </c:pt>
                <c:pt idx="201">
                  <c:v>11.000006</c:v>
                </c:pt>
                <c:pt idx="202">
                  <c:v>11.055006</c:v>
                </c:pt>
                <c:pt idx="203">
                  <c:v>11.110006</c:v>
                </c:pt>
                <c:pt idx="204">
                  <c:v>11.165007</c:v>
                </c:pt>
                <c:pt idx="205">
                  <c:v>11.220007</c:v>
                </c:pt>
                <c:pt idx="206">
                  <c:v>11.275007</c:v>
                </c:pt>
                <c:pt idx="207">
                  <c:v>11.330008</c:v>
                </c:pt>
                <c:pt idx="208">
                  <c:v>11.385008</c:v>
                </c:pt>
                <c:pt idx="209">
                  <c:v>11.440008</c:v>
                </c:pt>
                <c:pt idx="210">
                  <c:v>11.495008</c:v>
                </c:pt>
                <c:pt idx="211">
                  <c:v>11.550009</c:v>
                </c:pt>
                <c:pt idx="212">
                  <c:v>11.605009</c:v>
                </c:pt>
                <c:pt idx="213">
                  <c:v>11.660009</c:v>
                </c:pt>
                <c:pt idx="214">
                  <c:v>11.71501</c:v>
                </c:pt>
                <c:pt idx="215">
                  <c:v>11.77001</c:v>
                </c:pt>
                <c:pt idx="216">
                  <c:v>11.82501</c:v>
                </c:pt>
                <c:pt idx="217">
                  <c:v>11.880011</c:v>
                </c:pt>
                <c:pt idx="218">
                  <c:v>11.935011</c:v>
                </c:pt>
                <c:pt idx="219">
                  <c:v>11.990011</c:v>
                </c:pt>
                <c:pt idx="220">
                  <c:v>12.045012</c:v>
                </c:pt>
                <c:pt idx="221">
                  <c:v>12.100012</c:v>
                </c:pt>
                <c:pt idx="222">
                  <c:v>12.155012</c:v>
                </c:pt>
                <c:pt idx="223">
                  <c:v>12.210012</c:v>
                </c:pt>
                <c:pt idx="224">
                  <c:v>12.265013</c:v>
                </c:pt>
                <c:pt idx="225">
                  <c:v>12.320013</c:v>
                </c:pt>
                <c:pt idx="226">
                  <c:v>12.375013</c:v>
                </c:pt>
                <c:pt idx="227">
                  <c:v>12.430014</c:v>
                </c:pt>
                <c:pt idx="228">
                  <c:v>12.485014</c:v>
                </c:pt>
                <c:pt idx="229">
                  <c:v>12.540014</c:v>
                </c:pt>
                <c:pt idx="230">
                  <c:v>12.595015</c:v>
                </c:pt>
                <c:pt idx="231">
                  <c:v>12.650015</c:v>
                </c:pt>
                <c:pt idx="232">
                  <c:v>12.705015</c:v>
                </c:pt>
                <c:pt idx="233">
                  <c:v>12.760015</c:v>
                </c:pt>
                <c:pt idx="234">
                  <c:v>12.815016</c:v>
                </c:pt>
                <c:pt idx="235">
                  <c:v>12.870016</c:v>
                </c:pt>
                <c:pt idx="236">
                  <c:v>12.925016</c:v>
                </c:pt>
                <c:pt idx="237">
                  <c:v>12.980017</c:v>
                </c:pt>
                <c:pt idx="238">
                  <c:v>13.035017</c:v>
                </c:pt>
                <c:pt idx="239">
                  <c:v>13.090017</c:v>
                </c:pt>
                <c:pt idx="240">
                  <c:v>13.145018</c:v>
                </c:pt>
                <c:pt idx="241">
                  <c:v>13.200018</c:v>
                </c:pt>
                <c:pt idx="242">
                  <c:v>13.255018</c:v>
                </c:pt>
                <c:pt idx="243">
                  <c:v>13.310019</c:v>
                </c:pt>
                <c:pt idx="244">
                  <c:v>13.365019</c:v>
                </c:pt>
                <c:pt idx="245">
                  <c:v>13.420019</c:v>
                </c:pt>
                <c:pt idx="246">
                  <c:v>13.475019</c:v>
                </c:pt>
                <c:pt idx="247">
                  <c:v>13.53002</c:v>
                </c:pt>
                <c:pt idx="248">
                  <c:v>13.58502</c:v>
                </c:pt>
                <c:pt idx="249">
                  <c:v>13.64002</c:v>
                </c:pt>
                <c:pt idx="250">
                  <c:v>13.695021</c:v>
                </c:pt>
                <c:pt idx="251">
                  <c:v>13.750021</c:v>
                </c:pt>
                <c:pt idx="252">
                  <c:v>13.805021</c:v>
                </c:pt>
                <c:pt idx="253">
                  <c:v>13.860022</c:v>
                </c:pt>
                <c:pt idx="254">
                  <c:v>13.915022</c:v>
                </c:pt>
                <c:pt idx="255">
                  <c:v>13.970022</c:v>
                </c:pt>
                <c:pt idx="256">
                  <c:v>14.025023</c:v>
                </c:pt>
                <c:pt idx="257">
                  <c:v>14.080023</c:v>
                </c:pt>
                <c:pt idx="258">
                  <c:v>14.135023</c:v>
                </c:pt>
                <c:pt idx="259">
                  <c:v>14.190023</c:v>
                </c:pt>
                <c:pt idx="260">
                  <c:v>14.245024</c:v>
                </c:pt>
                <c:pt idx="261">
                  <c:v>14.300024</c:v>
                </c:pt>
                <c:pt idx="262">
                  <c:v>14.355024</c:v>
                </c:pt>
                <c:pt idx="263">
                  <c:v>14.410025</c:v>
                </c:pt>
                <c:pt idx="264">
                  <c:v>14.465025</c:v>
                </c:pt>
                <c:pt idx="265">
                  <c:v>14.520025</c:v>
                </c:pt>
                <c:pt idx="266">
                  <c:v>14.575026</c:v>
                </c:pt>
                <c:pt idx="267">
                  <c:v>14.630026</c:v>
                </c:pt>
                <c:pt idx="268">
                  <c:v>14.685026</c:v>
                </c:pt>
                <c:pt idx="269">
                  <c:v>14.740026</c:v>
                </c:pt>
                <c:pt idx="270">
                  <c:v>14.795027</c:v>
                </c:pt>
                <c:pt idx="271">
                  <c:v>14.850027</c:v>
                </c:pt>
                <c:pt idx="272">
                  <c:v>14.905027</c:v>
                </c:pt>
                <c:pt idx="273">
                  <c:v>14.960028</c:v>
                </c:pt>
                <c:pt idx="274">
                  <c:v>15.015028</c:v>
                </c:pt>
                <c:pt idx="275">
                  <c:v>15.070028</c:v>
                </c:pt>
                <c:pt idx="276">
                  <c:v>15.125029</c:v>
                </c:pt>
                <c:pt idx="277">
                  <c:v>15.180029</c:v>
                </c:pt>
                <c:pt idx="278">
                  <c:v>15.235029</c:v>
                </c:pt>
                <c:pt idx="279">
                  <c:v>15.29003</c:v>
                </c:pt>
                <c:pt idx="280">
                  <c:v>15.34503</c:v>
                </c:pt>
                <c:pt idx="281">
                  <c:v>15.40003</c:v>
                </c:pt>
                <c:pt idx="282">
                  <c:v>15.45503</c:v>
                </c:pt>
                <c:pt idx="283">
                  <c:v>15.510031</c:v>
                </c:pt>
                <c:pt idx="284">
                  <c:v>15.565031</c:v>
                </c:pt>
                <c:pt idx="285">
                  <c:v>15.620031</c:v>
                </c:pt>
                <c:pt idx="286">
                  <c:v>15.675032</c:v>
                </c:pt>
                <c:pt idx="287">
                  <c:v>15.730032</c:v>
                </c:pt>
                <c:pt idx="288">
                  <c:v>15.785032</c:v>
                </c:pt>
                <c:pt idx="289">
                  <c:v>15.840033</c:v>
                </c:pt>
                <c:pt idx="290">
                  <c:v>15.895033</c:v>
                </c:pt>
                <c:pt idx="291">
                  <c:v>15.950033</c:v>
                </c:pt>
                <c:pt idx="292">
                  <c:v>16.005033</c:v>
                </c:pt>
                <c:pt idx="293">
                  <c:v>16.060034</c:v>
                </c:pt>
                <c:pt idx="294">
                  <c:v>16.115034</c:v>
                </c:pt>
                <c:pt idx="295">
                  <c:v>16.170034</c:v>
                </c:pt>
                <c:pt idx="296">
                  <c:v>16.225035</c:v>
                </c:pt>
                <c:pt idx="297">
                  <c:v>16.280035</c:v>
                </c:pt>
                <c:pt idx="298">
                  <c:v>16.335035</c:v>
                </c:pt>
                <c:pt idx="299">
                  <c:v>16.390036</c:v>
                </c:pt>
                <c:pt idx="300">
                  <c:v>16.445036</c:v>
                </c:pt>
                <c:pt idx="301">
                  <c:v>16.500036</c:v>
                </c:pt>
                <c:pt idx="302">
                  <c:v>16.555037</c:v>
                </c:pt>
                <c:pt idx="303">
                  <c:v>16.610037</c:v>
                </c:pt>
                <c:pt idx="304">
                  <c:v>16.665037</c:v>
                </c:pt>
              </c:strCache>
            </c:strRef>
          </c:xVal>
          <c:yVal>
            <c:numRef>
              <c:f>'Trial 1'!$C:$C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0.77615199999999995</c:v>
                </c:pt>
                <c:pt idx="3">
                  <c:v>1.5439700000000001</c:v>
                </c:pt>
                <c:pt idx="4">
                  <c:v>2.2952080000000001</c:v>
                </c:pt>
                <c:pt idx="5">
                  <c:v>3.021798</c:v>
                </c:pt>
                <c:pt idx="6">
                  <c:v>3.7159399999999998</c:v>
                </c:pt>
                <c:pt idx="7">
                  <c:v>4.3701790000000003</c:v>
                </c:pt>
                <c:pt idx="8">
                  <c:v>4.9774890000000003</c:v>
                </c:pt>
                <c:pt idx="9">
                  <c:v>5.5313489999999996</c:v>
                </c:pt>
                <c:pt idx="10">
                  <c:v>6.025811</c:v>
                </c:pt>
                <c:pt idx="11">
                  <c:v>6.455565</c:v>
                </c:pt>
                <c:pt idx="12">
                  <c:v>6.8159979999999996</c:v>
                </c:pt>
                <c:pt idx="13">
                  <c:v>7.1032380000000002</c:v>
                </c:pt>
                <c:pt idx="14">
                  <c:v>7.3141999999999996</c:v>
                </c:pt>
                <c:pt idx="15">
                  <c:v>7.4466200000000002</c:v>
                </c:pt>
                <c:pt idx="16">
                  <c:v>7.4990740000000002</c:v>
                </c:pt>
                <c:pt idx="17">
                  <c:v>7.4710020000000004</c:v>
                </c:pt>
                <c:pt idx="18">
                  <c:v>7.3627019999999996</c:v>
                </c:pt>
                <c:pt idx="19">
                  <c:v>7.1753390000000001</c:v>
                </c:pt>
                <c:pt idx="20">
                  <c:v>6.9109249999999998</c:v>
                </c:pt>
                <c:pt idx="21">
                  <c:v>6.5722990000000001</c:v>
                </c:pt>
                <c:pt idx="22">
                  <c:v>6.1630969999999996</c:v>
                </c:pt>
                <c:pt idx="23">
                  <c:v>5.6877149999999999</c:v>
                </c:pt>
                <c:pt idx="24">
                  <c:v>5.1512539999999998</c:v>
                </c:pt>
                <c:pt idx="25">
                  <c:v>4.5594780000000004</c:v>
                </c:pt>
                <c:pt idx="26">
                  <c:v>3.9187409999999998</c:v>
                </c:pt>
                <c:pt idx="27">
                  <c:v>3.235922</c:v>
                </c:pt>
                <c:pt idx="28">
                  <c:v>2.5183559999999998</c:v>
                </c:pt>
                <c:pt idx="29">
                  <c:v>1.773746</c:v>
                </c:pt>
                <c:pt idx="30">
                  <c:v>1.010089</c:v>
                </c:pt>
                <c:pt idx="31">
                  <c:v>0.23558499999999999</c:v>
                </c:pt>
                <c:pt idx="32">
                  <c:v>-0.54144800000000004</c:v>
                </c:pt>
                <c:pt idx="33">
                  <c:v>-1.312667</c:v>
                </c:pt>
                <c:pt idx="34">
                  <c:v>-2.0697890000000001</c:v>
                </c:pt>
                <c:pt idx="35">
                  <c:v>-2.8046859999999998</c:v>
                </c:pt>
                <c:pt idx="36">
                  <c:v>-3.5094660000000002</c:v>
                </c:pt>
                <c:pt idx="37">
                  <c:v>-4.1765590000000001</c:v>
                </c:pt>
                <c:pt idx="38">
                  <c:v>-4.7988039999999996</c:v>
                </c:pt>
                <c:pt idx="39">
                  <c:v>-5.3695180000000002</c:v>
                </c:pt>
                <c:pt idx="40">
                  <c:v>-5.8825710000000004</c:v>
                </c:pt>
                <c:pt idx="41">
                  <c:v>-6.3324569999999998</c:v>
                </c:pt>
                <c:pt idx="42">
                  <c:v>-6.71434</c:v>
                </c:pt>
                <c:pt idx="43">
                  <c:v>-7.0241220000000002</c:v>
                </c:pt>
                <c:pt idx="44">
                  <c:v>-7.2584770000000001</c:v>
                </c:pt>
                <c:pt idx="45">
                  <c:v>-7.4148870000000002</c:v>
                </c:pt>
                <c:pt idx="46">
                  <c:v>-7.4916739999999997</c:v>
                </c:pt>
                <c:pt idx="47">
                  <c:v>-7.4880110000000002</c:v>
                </c:pt>
                <c:pt idx="48">
                  <c:v>-7.4039400000000004</c:v>
                </c:pt>
                <c:pt idx="49">
                  <c:v>-7.240361</c:v>
                </c:pt>
                <c:pt idx="50">
                  <c:v>-6.999034</c:v>
                </c:pt>
                <c:pt idx="51">
                  <c:v>-6.6825460000000003</c:v>
                </c:pt>
                <c:pt idx="52">
                  <c:v>-6.2943009999999999</c:v>
                </c:pt>
                <c:pt idx="53">
                  <c:v>-5.8384650000000002</c:v>
                </c:pt>
                <c:pt idx="54">
                  <c:v>-5.3199300000000003</c:v>
                </c:pt>
                <c:pt idx="55">
                  <c:v>-4.7442710000000003</c:v>
                </c:pt>
                <c:pt idx="56">
                  <c:v>-4.1176620000000002</c:v>
                </c:pt>
                <c:pt idx="57">
                  <c:v>-3.4468399999999999</c:v>
                </c:pt>
                <c:pt idx="58">
                  <c:v>-2.739004</c:v>
                </c:pt>
                <c:pt idx="59">
                  <c:v>-2.0017529999999999</c:v>
                </c:pt>
                <c:pt idx="60">
                  <c:v>-1.243009</c:v>
                </c:pt>
                <c:pt idx="61">
                  <c:v>-0.47091300000000003</c:v>
                </c:pt>
                <c:pt idx="62">
                  <c:v>0.30623499999999998</c:v>
                </c:pt>
                <c:pt idx="63">
                  <c:v>1.080095</c:v>
                </c:pt>
                <c:pt idx="64">
                  <c:v>1.84236</c:v>
                </c:pt>
                <c:pt idx="65">
                  <c:v>2.584838</c:v>
                </c:pt>
                <c:pt idx="66">
                  <c:v>3.2995589999999999</c:v>
                </c:pt>
                <c:pt idx="67">
                  <c:v>3.9788510000000001</c:v>
                </c:pt>
                <c:pt idx="68">
                  <c:v>4.6154130000000002</c:v>
                </c:pt>
                <c:pt idx="69">
                  <c:v>5.2024160000000004</c:v>
                </c:pt>
                <c:pt idx="70">
                  <c:v>5.7335510000000003</c:v>
                </c:pt>
                <c:pt idx="71">
                  <c:v>6.2031159999999996</c:v>
                </c:pt>
                <c:pt idx="72">
                  <c:v>6.6060720000000002</c:v>
                </c:pt>
                <c:pt idx="73">
                  <c:v>6.9380879999999996</c:v>
                </c:pt>
                <c:pt idx="74">
                  <c:v>7.1955999999999998</c:v>
                </c:pt>
                <c:pt idx="75">
                  <c:v>7.3758429999999997</c:v>
                </c:pt>
                <c:pt idx="76">
                  <c:v>7.4768809999999997</c:v>
                </c:pt>
                <c:pt idx="77">
                  <c:v>7.4976310000000002</c:v>
                </c:pt>
                <c:pt idx="78">
                  <c:v>7.4378679999999999</c:v>
                </c:pt>
                <c:pt idx="79">
                  <c:v>7.2982360000000002</c:v>
                </c:pt>
                <c:pt idx="80">
                  <c:v>7.0802339999999999</c:v>
                </c:pt>
                <c:pt idx="81">
                  <c:v>6.7862010000000001</c:v>
                </c:pt>
                <c:pt idx="82">
                  <c:v>6.4192929999999997</c:v>
                </c:pt>
                <c:pt idx="83">
                  <c:v>5.9834560000000003</c:v>
                </c:pt>
                <c:pt idx="84">
                  <c:v>5.4833679999999996</c:v>
                </c:pt>
                <c:pt idx="85">
                  <c:v>4.9243969999999999</c:v>
                </c:pt>
                <c:pt idx="86">
                  <c:v>4.3125410000000004</c:v>
                </c:pt>
                <c:pt idx="87">
                  <c:v>3.6543809999999999</c:v>
                </c:pt>
                <c:pt idx="88">
                  <c:v>2.956979</c:v>
                </c:pt>
                <c:pt idx="89">
                  <c:v>2.2278250000000002</c:v>
                </c:pt>
                <c:pt idx="90">
                  <c:v>1.474747</c:v>
                </c:pt>
                <c:pt idx="91">
                  <c:v>0.70582699999999998</c:v>
                </c:pt>
                <c:pt idx="92">
                  <c:v>-7.0666000000000007E-2</c:v>
                </c:pt>
                <c:pt idx="93">
                  <c:v>-0.84640099999999996</c:v>
                </c:pt>
                <c:pt idx="94">
                  <c:v>-1.613046</c:v>
                </c:pt>
                <c:pt idx="95">
                  <c:v>-2.3623769999999999</c:v>
                </c:pt>
                <c:pt idx="96">
                  <c:v>-3.0863330000000002</c:v>
                </c:pt>
                <c:pt idx="97">
                  <c:v>-3.7771469999999998</c:v>
                </c:pt>
                <c:pt idx="98">
                  <c:v>-4.4274009999999997</c:v>
                </c:pt>
                <c:pt idx="99">
                  <c:v>-5.0301179999999999</c:v>
                </c:pt>
                <c:pt idx="100">
                  <c:v>-5.5788140000000004</c:v>
                </c:pt>
                <c:pt idx="101">
                  <c:v>-6.0676040000000002</c:v>
                </c:pt>
                <c:pt idx="102">
                  <c:v>-6.4912380000000001</c:v>
                </c:pt>
                <c:pt idx="103">
                  <c:v>-6.845167</c:v>
                </c:pt>
                <c:pt idx="104">
                  <c:v>-7.1255940000000004</c:v>
                </c:pt>
                <c:pt idx="105">
                  <c:v>-7.3295009999999996</c:v>
                </c:pt>
                <c:pt idx="106">
                  <c:v>-7.454701</c:v>
                </c:pt>
                <c:pt idx="107">
                  <c:v>-7.4998509999999996</c:v>
                </c:pt>
                <c:pt idx="108">
                  <c:v>-7.4644659999999998</c:v>
                </c:pt>
                <c:pt idx="109">
                  <c:v>-7.3489240000000002</c:v>
                </c:pt>
                <c:pt idx="110">
                  <c:v>-7.1544679999999996</c:v>
                </c:pt>
                <c:pt idx="111">
                  <c:v>-6.8831850000000001</c:v>
                </c:pt>
                <c:pt idx="112">
                  <c:v>-6.5379889999999996</c:v>
                </c:pt>
                <c:pt idx="113">
                  <c:v>-6.1225820000000004</c:v>
                </c:pt>
                <c:pt idx="114">
                  <c:v>-5.6414330000000001</c:v>
                </c:pt>
                <c:pt idx="115">
                  <c:v>-5.0997050000000002</c:v>
                </c:pt>
                <c:pt idx="116">
                  <c:v>-4.5032139999999998</c:v>
                </c:pt>
                <c:pt idx="117">
                  <c:v>-3.8583599999999998</c:v>
                </c:pt>
                <c:pt idx="118">
                  <c:v>-3.1720809999999999</c:v>
                </c:pt>
                <c:pt idx="119">
                  <c:v>-2.4517380000000002</c:v>
                </c:pt>
                <c:pt idx="120">
                  <c:v>-1.705068</c:v>
                </c:pt>
                <c:pt idx="121">
                  <c:v>-0.94008899999999995</c:v>
                </c:pt>
                <c:pt idx="122">
                  <c:v>-0.16500799999999999</c:v>
                </c:pt>
                <c:pt idx="123">
                  <c:v>0.61183799999999999</c:v>
                </c:pt>
                <c:pt idx="124">
                  <c:v>1.382115</c:v>
                </c:pt>
                <c:pt idx="125">
                  <c:v>2.1375489999999999</c:v>
                </c:pt>
                <c:pt idx="126">
                  <c:v>2.8700369999999999</c:v>
                </c:pt>
                <c:pt idx="127">
                  <c:v>3.571698</c:v>
                </c:pt>
                <c:pt idx="128">
                  <c:v>4.2350060000000003</c:v>
                </c:pt>
                <c:pt idx="129">
                  <c:v>4.8528370000000001</c:v>
                </c:pt>
                <c:pt idx="130">
                  <c:v>5.4185619999999997</c:v>
                </c:pt>
                <c:pt idx="131">
                  <c:v>5.9260950000000001</c:v>
                </c:pt>
                <c:pt idx="132">
                  <c:v>6.369993</c:v>
                </c:pt>
                <c:pt idx="133">
                  <c:v>6.7454879999999999</c:v>
                </c:pt>
                <c:pt idx="134">
                  <c:v>7.0485480000000003</c:v>
                </c:pt>
                <c:pt idx="135">
                  <c:v>7.2759200000000002</c:v>
                </c:pt>
                <c:pt idx="136">
                  <c:v>7.42516</c:v>
                </c:pt>
                <c:pt idx="137">
                  <c:v>7.4946669999999997</c:v>
                </c:pt>
                <c:pt idx="138">
                  <c:v>7.4836929999999997</c:v>
                </c:pt>
                <c:pt idx="139">
                  <c:v>7.3923550000000002</c:v>
                </c:pt>
                <c:pt idx="140">
                  <c:v>7.2216379999999996</c:v>
                </c:pt>
                <c:pt idx="141">
                  <c:v>6.9733729999999996</c:v>
                </c:pt>
                <c:pt idx="142">
                  <c:v>6.650226</c:v>
                </c:pt>
                <c:pt idx="143">
                  <c:v>6.2556659999999997</c:v>
                </c:pt>
                <c:pt idx="144">
                  <c:v>5.7939280000000002</c:v>
                </c:pt>
                <c:pt idx="145">
                  <c:v>5.2699769999999999</c:v>
                </c:pt>
                <c:pt idx="146">
                  <c:v>4.6894349999999996</c:v>
                </c:pt>
                <c:pt idx="147">
                  <c:v>4.0585300000000002</c:v>
                </c:pt>
                <c:pt idx="148">
                  <c:v>3.3840439999999998</c:v>
                </c:pt>
                <c:pt idx="149">
                  <c:v>2.6732109999999998</c:v>
                </c:pt>
                <c:pt idx="150">
                  <c:v>1.9336789999999999</c:v>
                </c:pt>
                <c:pt idx="151">
                  <c:v>1.173381</c:v>
                </c:pt>
                <c:pt idx="152">
                  <c:v>0.40048299999999998</c:v>
                </c:pt>
                <c:pt idx="153">
                  <c:v>-0.37671500000000002</c:v>
                </c:pt>
                <c:pt idx="154">
                  <c:v>-1.149875</c:v>
                </c:pt>
                <c:pt idx="155">
                  <c:v>-1.9106799999999999</c:v>
                </c:pt>
                <c:pt idx="156">
                  <c:v>-2.6509670000000001</c:v>
                </c:pt>
                <c:pt idx="157">
                  <c:v>-3.3627929999999999</c:v>
                </c:pt>
                <c:pt idx="158">
                  <c:v>-4.0384950000000002</c:v>
                </c:pt>
                <c:pt idx="159">
                  <c:v>-4.6708420000000004</c:v>
                </c:pt>
                <c:pt idx="160">
                  <c:v>-5.2530200000000002</c:v>
                </c:pt>
                <c:pt idx="161">
                  <c:v>-5.7787990000000002</c:v>
                </c:pt>
                <c:pt idx="162">
                  <c:v>-6.2425139999999999</c:v>
                </c:pt>
                <c:pt idx="163">
                  <c:v>-6.6392009999999999</c:v>
                </c:pt>
                <c:pt idx="164">
                  <c:v>-6.9645919999999997</c:v>
                </c:pt>
                <c:pt idx="165">
                  <c:v>-7.2151889999999996</c:v>
                </c:pt>
                <c:pt idx="166">
                  <c:v>-7.3883099999999997</c:v>
                </c:pt>
                <c:pt idx="167">
                  <c:v>-7.4820900000000004</c:v>
                </c:pt>
                <c:pt idx="168">
                  <c:v>-7.4955230000000004</c:v>
                </c:pt>
                <c:pt idx="169">
                  <c:v>-7.4284660000000002</c:v>
                </c:pt>
                <c:pt idx="170">
                  <c:v>-7.2816400000000003</c:v>
                </c:pt>
                <c:pt idx="171">
                  <c:v>-7.0566170000000001</c:v>
                </c:pt>
                <c:pt idx="172">
                  <c:v>-6.7558210000000001</c:v>
                </c:pt>
                <c:pt idx="173">
                  <c:v>-6.3824719999999999</c:v>
                </c:pt>
                <c:pt idx="174">
                  <c:v>-5.9405919999999997</c:v>
                </c:pt>
                <c:pt idx="175">
                  <c:v>-5.4349119999999997</c:v>
                </c:pt>
                <c:pt idx="176">
                  <c:v>-4.8708669999999996</c:v>
                </c:pt>
                <c:pt idx="177">
                  <c:v>-4.2545279999999996</c:v>
                </c:pt>
                <c:pt idx="178">
                  <c:v>-3.592489</c:v>
                </c:pt>
                <c:pt idx="179">
                  <c:v>-2.891886</c:v>
                </c:pt>
                <c:pt idx="180">
                  <c:v>-2.160215</c:v>
                </c:pt>
                <c:pt idx="181">
                  <c:v>-1.405346</c:v>
                </c:pt>
                <c:pt idx="182">
                  <c:v>-0.63539999999999996</c:v>
                </c:pt>
                <c:pt idx="183">
                  <c:v>0.14138400000000001</c:v>
                </c:pt>
                <c:pt idx="184">
                  <c:v>0.91663499999999998</c:v>
                </c:pt>
                <c:pt idx="185">
                  <c:v>1.6820569999999999</c:v>
                </c:pt>
                <c:pt idx="186">
                  <c:v>2.4294020000000001</c:v>
                </c:pt>
                <c:pt idx="187">
                  <c:v>3.1506729999999998</c:v>
                </c:pt>
                <c:pt idx="188">
                  <c:v>3.8381099999999999</c:v>
                </c:pt>
                <c:pt idx="189">
                  <c:v>4.4843190000000002</c:v>
                </c:pt>
                <c:pt idx="190">
                  <c:v>5.0823850000000004</c:v>
                </c:pt>
                <c:pt idx="191">
                  <c:v>5.6258629999999998</c:v>
                </c:pt>
                <c:pt idx="192">
                  <c:v>6.1089380000000002</c:v>
                </c:pt>
                <c:pt idx="193">
                  <c:v>6.5264110000000004</c:v>
                </c:pt>
                <c:pt idx="194">
                  <c:v>6.873793</c:v>
                </c:pt>
                <c:pt idx="195">
                  <c:v>7.147367</c:v>
                </c:pt>
                <c:pt idx="196">
                  <c:v>7.3441850000000004</c:v>
                </c:pt>
                <c:pt idx="197">
                  <c:v>7.4621409999999999</c:v>
                </c:pt>
                <c:pt idx="198">
                  <c:v>7.4999630000000002</c:v>
                </c:pt>
                <c:pt idx="199">
                  <c:v>7.4572459999999996</c:v>
                </c:pt>
                <c:pt idx="200">
                  <c:v>7.3344500000000004</c:v>
                </c:pt>
                <c:pt idx="201">
                  <c:v>7.1328950000000004</c:v>
                </c:pt>
                <c:pt idx="202">
                  <c:v>6.8547399999999996</c:v>
                </c:pt>
                <c:pt idx="203">
                  <c:v>6.5029810000000001</c:v>
                </c:pt>
                <c:pt idx="204">
                  <c:v>6.0813829999999998</c:v>
                </c:pt>
                <c:pt idx="205">
                  <c:v>5.5944789999999998</c:v>
                </c:pt>
                <c:pt idx="206">
                  <c:v>5.0475089999999998</c:v>
                </c:pt>
                <c:pt idx="207">
                  <c:v>4.4463249999999999</c:v>
                </c:pt>
                <c:pt idx="208">
                  <c:v>3.7974060000000001</c:v>
                </c:pt>
                <c:pt idx="209">
                  <c:v>3.1076969999999999</c:v>
                </c:pt>
                <c:pt idx="210">
                  <c:v>2.3846289999999999</c:v>
                </c:pt>
                <c:pt idx="211">
                  <c:v>1.635939</c:v>
                </c:pt>
                <c:pt idx="212">
                  <c:v>0.86968299999999998</c:v>
                </c:pt>
                <c:pt idx="213">
                  <c:v>9.4101000000000004E-2</c:v>
                </c:pt>
                <c:pt idx="214">
                  <c:v>-0.68250599999999995</c:v>
                </c:pt>
                <c:pt idx="215">
                  <c:v>-1.4517690000000001</c:v>
                </c:pt>
                <c:pt idx="216">
                  <c:v>-2.2054559999999999</c:v>
                </c:pt>
                <c:pt idx="217">
                  <c:v>-2.93546</c:v>
                </c:pt>
                <c:pt idx="218">
                  <c:v>-3.633928</c:v>
                </c:pt>
                <c:pt idx="219">
                  <c:v>-4.2933859999999999</c:v>
                </c:pt>
                <c:pt idx="220">
                  <c:v>-4.9067290000000003</c:v>
                </c:pt>
                <c:pt idx="221">
                  <c:v>-5.4673910000000001</c:v>
                </c:pt>
                <c:pt idx="222">
                  <c:v>-5.9693319999999996</c:v>
                </c:pt>
                <c:pt idx="223">
                  <c:v>-6.4071790000000002</c:v>
                </c:pt>
                <c:pt idx="224">
                  <c:v>-6.7762229999999999</c:v>
                </c:pt>
                <c:pt idx="225">
                  <c:v>-7.072495</c:v>
                </c:pt>
                <c:pt idx="226">
                  <c:v>-7.2928220000000001</c:v>
                </c:pt>
                <c:pt idx="227">
                  <c:v>-7.4348340000000004</c:v>
                </c:pt>
                <c:pt idx="228">
                  <c:v>-7.4970080000000001</c:v>
                </c:pt>
                <c:pt idx="229">
                  <c:v>-7.478675</c:v>
                </c:pt>
                <c:pt idx="230">
                  <c:v>-7.3800330000000001</c:v>
                </c:pt>
                <c:pt idx="231">
                  <c:v>-7.2021379999999997</c:v>
                </c:pt>
                <c:pt idx="232">
                  <c:v>-6.9469079999999996</c:v>
                </c:pt>
                <c:pt idx="233">
                  <c:v>-6.6170730000000004</c:v>
                </c:pt>
                <c:pt idx="234">
                  <c:v>-6.2161790000000003</c:v>
                </c:pt>
                <c:pt idx="235">
                  <c:v>-5.7485410000000003</c:v>
                </c:pt>
                <c:pt idx="236">
                  <c:v>-5.2191640000000001</c:v>
                </c:pt>
                <c:pt idx="237">
                  <c:v>-4.6337510000000002</c:v>
                </c:pt>
                <c:pt idx="238">
                  <c:v>-3.9985680000000001</c:v>
                </c:pt>
                <c:pt idx="239">
                  <c:v>-3.3204570000000002</c:v>
                </c:pt>
                <c:pt idx="240">
                  <c:v>-2.6066780000000001</c:v>
                </c:pt>
                <c:pt idx="241">
                  <c:v>-1.864906</c:v>
                </c:pt>
                <c:pt idx="242">
                  <c:v>-1.1031219999999999</c:v>
                </c:pt>
                <c:pt idx="243">
                  <c:v>-0.32947900000000002</c:v>
                </c:pt>
                <c:pt idx="244">
                  <c:v>0.447689</c:v>
                </c:pt>
                <c:pt idx="245">
                  <c:v>1.220064</c:v>
                </c:pt>
                <c:pt idx="246">
                  <c:v>1.9793369999999999</c:v>
                </c:pt>
                <c:pt idx="247">
                  <c:v>2.7173400000000001</c:v>
                </c:pt>
                <c:pt idx="248">
                  <c:v>3.4261780000000002</c:v>
                </c:pt>
                <c:pt idx="249">
                  <c:v>4.0982099999999999</c:v>
                </c:pt>
                <c:pt idx="250">
                  <c:v>4.7262459999999997</c:v>
                </c:pt>
                <c:pt idx="251">
                  <c:v>5.3035180000000004</c:v>
                </c:pt>
                <c:pt idx="252">
                  <c:v>5.8238500000000002</c:v>
                </c:pt>
                <c:pt idx="253">
                  <c:v>6.2816400000000003</c:v>
                </c:pt>
                <c:pt idx="254">
                  <c:v>6.6719670000000004</c:v>
                </c:pt>
                <c:pt idx="255">
                  <c:v>6.9906540000000001</c:v>
                </c:pt>
                <c:pt idx="256">
                  <c:v>7.2342680000000001</c:v>
                </c:pt>
                <c:pt idx="257">
                  <c:v>7.4001989999999997</c:v>
                </c:pt>
                <c:pt idx="258">
                  <c:v>7.4866640000000002</c:v>
                </c:pt>
                <c:pt idx="259">
                  <c:v>7.492731</c:v>
                </c:pt>
                <c:pt idx="260">
                  <c:v>7.4183380000000003</c:v>
                </c:pt>
                <c:pt idx="261">
                  <c:v>7.2642850000000001</c:v>
                </c:pt>
                <c:pt idx="262">
                  <c:v>7.032222</c:v>
                </c:pt>
                <c:pt idx="263">
                  <c:v>6.7246480000000002</c:v>
                </c:pt>
                <c:pt idx="264">
                  <c:v>6.3448549999999999</c:v>
                </c:pt>
                <c:pt idx="265">
                  <c:v>5.8969279999999999</c:v>
                </c:pt>
                <c:pt idx="266">
                  <c:v>5.3856840000000004</c:v>
                </c:pt>
                <c:pt idx="267">
                  <c:v>4.8165979999999999</c:v>
                </c:pt>
                <c:pt idx="268">
                  <c:v>4.1957990000000001</c:v>
                </c:pt>
                <c:pt idx="269">
                  <c:v>3.5299320000000001</c:v>
                </c:pt>
                <c:pt idx="270">
                  <c:v>2.8261579999999999</c:v>
                </c:pt>
                <c:pt idx="271">
                  <c:v>2.0920489999999998</c:v>
                </c:pt>
                <c:pt idx="272">
                  <c:v>1.335461</c:v>
                </c:pt>
                <c:pt idx="273">
                  <c:v>0.56454599999999999</c:v>
                </c:pt>
                <c:pt idx="274">
                  <c:v>-0.212446</c:v>
                </c:pt>
                <c:pt idx="275">
                  <c:v>-0.98714199999999996</c:v>
                </c:pt>
                <c:pt idx="276">
                  <c:v>-1.751252</c:v>
                </c:pt>
                <c:pt idx="277">
                  <c:v>-2.4965549999999999</c:v>
                </c:pt>
                <c:pt idx="278">
                  <c:v>-3.215036</c:v>
                </c:pt>
                <c:pt idx="279">
                  <c:v>-3.899006</c:v>
                </c:pt>
                <c:pt idx="280">
                  <c:v>-4.5410940000000002</c:v>
                </c:pt>
                <c:pt idx="281">
                  <c:v>-5.1344289999999999</c:v>
                </c:pt>
                <c:pt idx="282">
                  <c:v>-5.6726260000000002</c:v>
                </c:pt>
                <c:pt idx="283">
                  <c:v>-6.1498999999999997</c:v>
                </c:pt>
                <c:pt idx="284">
                  <c:v>-6.5611410000000001</c:v>
                </c:pt>
                <c:pt idx="285">
                  <c:v>-6.9019180000000002</c:v>
                </c:pt>
                <c:pt idx="286">
                  <c:v>-7.1685860000000003</c:v>
                </c:pt>
                <c:pt idx="287">
                  <c:v>-7.3582689999999999</c:v>
                </c:pt>
                <c:pt idx="288">
                  <c:v>-7.4689379999999996</c:v>
                </c:pt>
                <c:pt idx="289">
                  <c:v>-7.4994009999999998</c:v>
                </c:pt>
                <c:pt idx="290">
                  <c:v>-7.4493340000000003</c:v>
                </c:pt>
                <c:pt idx="291">
                  <c:v>-7.3192680000000001</c:v>
                </c:pt>
                <c:pt idx="292">
                  <c:v>-7.1106090000000002</c:v>
                </c:pt>
                <c:pt idx="293">
                  <c:v>-6.8255879999999998</c:v>
                </c:pt>
                <c:pt idx="294">
                  <c:v>-6.4672689999999999</c:v>
                </c:pt>
                <c:pt idx="295">
                  <c:v>-6.0395089999999998</c:v>
                </c:pt>
                <c:pt idx="296">
                  <c:v>-5.5468859999999998</c:v>
                </c:pt>
                <c:pt idx="297">
                  <c:v>-4.994707</c:v>
                </c:pt>
                <c:pt idx="298">
                  <c:v>-4.3888819999999997</c:v>
                </c:pt>
                <c:pt idx="299">
                  <c:v>-3.7359390000000001</c:v>
                </c:pt>
                <c:pt idx="300">
                  <c:v>-3.0428649999999999</c:v>
                </c:pt>
                <c:pt idx="301">
                  <c:v>-2.317116</c:v>
                </c:pt>
                <c:pt idx="302">
                  <c:v>-1.5664960000000001</c:v>
                </c:pt>
                <c:pt idx="303">
                  <c:v>-0.79904200000000003</c:v>
                </c:pt>
                <c:pt idx="304">
                  <c:v>-2.3021E-2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1-46E6-8F80-6BC02AFAA9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'Trial 1'!$A:$A</c:f>
              <c:strCache>
                <c:ptCount val="305"/>
                <c:pt idx="0">
                  <c:v>time</c:v>
                </c:pt>
                <c:pt idx="1">
                  <c:v>0</c:v>
                </c:pt>
                <c:pt idx="2">
                  <c:v>0.055</c:v>
                </c:pt>
                <c:pt idx="3">
                  <c:v>0.11</c:v>
                </c:pt>
                <c:pt idx="4">
                  <c:v>0.165</c:v>
                </c:pt>
                <c:pt idx="5">
                  <c:v>0.22</c:v>
                </c:pt>
                <c:pt idx="6">
                  <c:v>0.275</c:v>
                </c:pt>
                <c:pt idx="7">
                  <c:v>0.33</c:v>
                </c:pt>
                <c:pt idx="8">
                  <c:v>0.385</c:v>
                </c:pt>
                <c:pt idx="9">
                  <c:v>0.44</c:v>
                </c:pt>
                <c:pt idx="10">
                  <c:v>0.495</c:v>
                </c:pt>
                <c:pt idx="11">
                  <c:v>0.55</c:v>
                </c:pt>
                <c:pt idx="12">
                  <c:v>0.605</c:v>
                </c:pt>
                <c:pt idx="13">
                  <c:v>0.66</c:v>
                </c:pt>
                <c:pt idx="14">
                  <c:v>0.715</c:v>
                </c:pt>
                <c:pt idx="15">
                  <c:v>0.77</c:v>
                </c:pt>
                <c:pt idx="16">
                  <c:v>0.825</c:v>
                </c:pt>
                <c:pt idx="17">
                  <c:v>0.88</c:v>
                </c:pt>
                <c:pt idx="18">
                  <c:v>0.935</c:v>
                </c:pt>
                <c:pt idx="19">
                  <c:v>0.99</c:v>
                </c:pt>
                <c:pt idx="20">
                  <c:v>1.045</c:v>
                </c:pt>
                <c:pt idx="21">
                  <c:v>1.1</c:v>
                </c:pt>
                <c:pt idx="22">
                  <c:v>1.155</c:v>
                </c:pt>
                <c:pt idx="23">
                  <c:v>1.21</c:v>
                </c:pt>
                <c:pt idx="24">
                  <c:v>1.265</c:v>
                </c:pt>
                <c:pt idx="25">
                  <c:v>1.32</c:v>
                </c:pt>
                <c:pt idx="26">
                  <c:v>1.375</c:v>
                </c:pt>
                <c:pt idx="27">
                  <c:v>1.43</c:v>
                </c:pt>
                <c:pt idx="28">
                  <c:v>1.485</c:v>
                </c:pt>
                <c:pt idx="29">
                  <c:v>1.54</c:v>
                </c:pt>
                <c:pt idx="30">
                  <c:v>1.595</c:v>
                </c:pt>
                <c:pt idx="31">
                  <c:v>1.649999</c:v>
                </c:pt>
                <c:pt idx="32">
                  <c:v>1.704999</c:v>
                </c:pt>
                <c:pt idx="33">
                  <c:v>1.759999</c:v>
                </c:pt>
                <c:pt idx="34">
                  <c:v>1.814999</c:v>
                </c:pt>
                <c:pt idx="35">
                  <c:v>1.869999</c:v>
                </c:pt>
                <c:pt idx="36">
                  <c:v>1.924999</c:v>
                </c:pt>
                <c:pt idx="37">
                  <c:v>1.979999</c:v>
                </c:pt>
                <c:pt idx="38">
                  <c:v>2.034999</c:v>
                </c:pt>
                <c:pt idx="39">
                  <c:v>2.089999</c:v>
                </c:pt>
                <c:pt idx="40">
                  <c:v>2.144999</c:v>
                </c:pt>
                <c:pt idx="41">
                  <c:v>2.199999</c:v>
                </c:pt>
                <c:pt idx="42">
                  <c:v>2.254999</c:v>
                </c:pt>
                <c:pt idx="43">
                  <c:v>2.309999</c:v>
                </c:pt>
                <c:pt idx="44">
                  <c:v>2.365</c:v>
                </c:pt>
                <c:pt idx="45">
                  <c:v>2.42</c:v>
                </c:pt>
                <c:pt idx="46">
                  <c:v>2.475</c:v>
                </c:pt>
                <c:pt idx="47">
                  <c:v>2.53</c:v>
                </c:pt>
                <c:pt idx="48">
                  <c:v>2.585</c:v>
                </c:pt>
                <c:pt idx="49">
                  <c:v>2.64</c:v>
                </c:pt>
                <c:pt idx="50">
                  <c:v>2.695</c:v>
                </c:pt>
                <c:pt idx="51">
                  <c:v>2.75</c:v>
                </c:pt>
                <c:pt idx="52">
                  <c:v>2.805</c:v>
                </c:pt>
                <c:pt idx="53">
                  <c:v>2.86</c:v>
                </c:pt>
                <c:pt idx="54">
                  <c:v>2.915</c:v>
                </c:pt>
                <c:pt idx="55">
                  <c:v>2.97</c:v>
                </c:pt>
                <c:pt idx="56">
                  <c:v>3.025</c:v>
                </c:pt>
                <c:pt idx="57">
                  <c:v>3.08</c:v>
                </c:pt>
                <c:pt idx="58">
                  <c:v>3.135</c:v>
                </c:pt>
                <c:pt idx="59">
                  <c:v>3.190001</c:v>
                </c:pt>
                <c:pt idx="60">
                  <c:v>3.245001</c:v>
                </c:pt>
                <c:pt idx="61">
                  <c:v>3.300001</c:v>
                </c:pt>
                <c:pt idx="62">
                  <c:v>3.355001</c:v>
                </c:pt>
                <c:pt idx="63">
                  <c:v>3.410001</c:v>
                </c:pt>
                <c:pt idx="64">
                  <c:v>3.465001</c:v>
                </c:pt>
                <c:pt idx="65">
                  <c:v>3.520001</c:v>
                </c:pt>
                <c:pt idx="66">
                  <c:v>3.575001</c:v>
                </c:pt>
                <c:pt idx="67">
                  <c:v>3.630001</c:v>
                </c:pt>
                <c:pt idx="68">
                  <c:v>3.685001</c:v>
                </c:pt>
                <c:pt idx="69">
                  <c:v>3.740001</c:v>
                </c:pt>
                <c:pt idx="70">
                  <c:v>3.795001</c:v>
                </c:pt>
                <c:pt idx="71">
                  <c:v>3.850001</c:v>
                </c:pt>
                <c:pt idx="72">
                  <c:v>3.905001</c:v>
                </c:pt>
                <c:pt idx="73">
                  <c:v>3.960001</c:v>
                </c:pt>
                <c:pt idx="74">
                  <c:v>4.015001</c:v>
                </c:pt>
                <c:pt idx="75">
                  <c:v>4.070001</c:v>
                </c:pt>
                <c:pt idx="76">
                  <c:v>4.125001</c:v>
                </c:pt>
                <c:pt idx="77">
                  <c:v>4.180001</c:v>
                </c:pt>
                <c:pt idx="78">
                  <c:v>4.235001</c:v>
                </c:pt>
                <c:pt idx="79">
                  <c:v>4.29</c:v>
                </c:pt>
                <c:pt idx="80">
                  <c:v>4.345</c:v>
                </c:pt>
                <c:pt idx="81">
                  <c:v>4.4</c:v>
                </c:pt>
                <c:pt idx="82">
                  <c:v>4.455</c:v>
                </c:pt>
                <c:pt idx="83">
                  <c:v>4.51</c:v>
                </c:pt>
                <c:pt idx="84">
                  <c:v>4.565</c:v>
                </c:pt>
                <c:pt idx="85">
                  <c:v>4.619999</c:v>
                </c:pt>
                <c:pt idx="86">
                  <c:v>4.674999</c:v>
                </c:pt>
                <c:pt idx="87">
                  <c:v>4.729999</c:v>
                </c:pt>
                <c:pt idx="88">
                  <c:v>4.784999</c:v>
                </c:pt>
                <c:pt idx="89">
                  <c:v>4.839999</c:v>
                </c:pt>
                <c:pt idx="90">
                  <c:v>4.894999</c:v>
                </c:pt>
                <c:pt idx="91">
                  <c:v>4.949998</c:v>
                </c:pt>
                <c:pt idx="92">
                  <c:v>5.004998</c:v>
                </c:pt>
                <c:pt idx="93">
                  <c:v>5.059998</c:v>
                </c:pt>
                <c:pt idx="94">
                  <c:v>5.114998</c:v>
                </c:pt>
                <c:pt idx="95">
                  <c:v>5.169998</c:v>
                </c:pt>
                <c:pt idx="96">
                  <c:v>5.224998</c:v>
                </c:pt>
                <c:pt idx="97">
                  <c:v>5.279997</c:v>
                </c:pt>
                <c:pt idx="98">
                  <c:v>5.334997</c:v>
                </c:pt>
                <c:pt idx="99">
                  <c:v>5.389997</c:v>
                </c:pt>
                <c:pt idx="100">
                  <c:v>5.444997</c:v>
                </c:pt>
                <c:pt idx="101">
                  <c:v>5.499997</c:v>
                </c:pt>
                <c:pt idx="102">
                  <c:v>5.554996</c:v>
                </c:pt>
                <c:pt idx="103">
                  <c:v>5.609996</c:v>
                </c:pt>
                <c:pt idx="104">
                  <c:v>5.664996</c:v>
                </c:pt>
                <c:pt idx="105">
                  <c:v>5.719996</c:v>
                </c:pt>
                <c:pt idx="106">
                  <c:v>5.774996</c:v>
                </c:pt>
                <c:pt idx="107">
                  <c:v>5.829996</c:v>
                </c:pt>
                <c:pt idx="108">
                  <c:v>5.884995</c:v>
                </c:pt>
                <c:pt idx="109">
                  <c:v>5.939995</c:v>
                </c:pt>
                <c:pt idx="110">
                  <c:v>5.994995</c:v>
                </c:pt>
                <c:pt idx="111">
                  <c:v>6.049995</c:v>
                </c:pt>
                <c:pt idx="112">
                  <c:v>6.104995</c:v>
                </c:pt>
                <c:pt idx="113">
                  <c:v>6.159995</c:v>
                </c:pt>
                <c:pt idx="114">
                  <c:v>6.214994</c:v>
                </c:pt>
                <c:pt idx="115">
                  <c:v>6.269994</c:v>
                </c:pt>
                <c:pt idx="116">
                  <c:v>6.324994</c:v>
                </c:pt>
                <c:pt idx="117">
                  <c:v>6.379994</c:v>
                </c:pt>
                <c:pt idx="118">
                  <c:v>6.434994</c:v>
                </c:pt>
                <c:pt idx="119">
                  <c:v>6.489994</c:v>
                </c:pt>
                <c:pt idx="120">
                  <c:v>6.544993</c:v>
                </c:pt>
                <c:pt idx="121">
                  <c:v>6.599993</c:v>
                </c:pt>
                <c:pt idx="122">
                  <c:v>6.654993</c:v>
                </c:pt>
                <c:pt idx="123">
                  <c:v>6.709993</c:v>
                </c:pt>
                <c:pt idx="124">
                  <c:v>6.764993</c:v>
                </c:pt>
                <c:pt idx="125">
                  <c:v>6.819993</c:v>
                </c:pt>
                <c:pt idx="126">
                  <c:v>6.874992</c:v>
                </c:pt>
                <c:pt idx="127">
                  <c:v>6.929992</c:v>
                </c:pt>
                <c:pt idx="128">
                  <c:v>6.984992</c:v>
                </c:pt>
                <c:pt idx="129">
                  <c:v>7.039992</c:v>
                </c:pt>
                <c:pt idx="130">
                  <c:v>7.094992</c:v>
                </c:pt>
                <c:pt idx="131">
                  <c:v>7.149992</c:v>
                </c:pt>
                <c:pt idx="132">
                  <c:v>7.204991</c:v>
                </c:pt>
                <c:pt idx="133">
                  <c:v>7.259991</c:v>
                </c:pt>
                <c:pt idx="134">
                  <c:v>7.314991</c:v>
                </c:pt>
                <c:pt idx="135">
                  <c:v>7.369991</c:v>
                </c:pt>
                <c:pt idx="136">
                  <c:v>7.424991</c:v>
                </c:pt>
                <c:pt idx="137">
                  <c:v>7.47999</c:v>
                </c:pt>
                <c:pt idx="138">
                  <c:v>7.53499</c:v>
                </c:pt>
                <c:pt idx="139">
                  <c:v>7.58999</c:v>
                </c:pt>
                <c:pt idx="140">
                  <c:v>7.64499</c:v>
                </c:pt>
                <c:pt idx="141">
                  <c:v>7.69999</c:v>
                </c:pt>
                <c:pt idx="142">
                  <c:v>7.75499</c:v>
                </c:pt>
                <c:pt idx="143">
                  <c:v>7.809989</c:v>
                </c:pt>
                <c:pt idx="144">
                  <c:v>7.864989</c:v>
                </c:pt>
                <c:pt idx="145">
                  <c:v>7.919989</c:v>
                </c:pt>
                <c:pt idx="146">
                  <c:v>7.974989</c:v>
                </c:pt>
                <c:pt idx="147">
                  <c:v>8.029989</c:v>
                </c:pt>
                <c:pt idx="148">
                  <c:v>8.08499</c:v>
                </c:pt>
                <c:pt idx="149">
                  <c:v>8.13999</c:v>
                </c:pt>
                <c:pt idx="150">
                  <c:v>8.19499</c:v>
                </c:pt>
                <c:pt idx="151">
                  <c:v>8.24999</c:v>
                </c:pt>
                <c:pt idx="152">
                  <c:v>8.304991</c:v>
                </c:pt>
                <c:pt idx="153">
                  <c:v>8.359991</c:v>
                </c:pt>
                <c:pt idx="154">
                  <c:v>8.414991</c:v>
                </c:pt>
                <c:pt idx="155">
                  <c:v>8.469992</c:v>
                </c:pt>
                <c:pt idx="156">
                  <c:v>8.524992</c:v>
                </c:pt>
                <c:pt idx="157">
                  <c:v>8.579992</c:v>
                </c:pt>
                <c:pt idx="158">
                  <c:v>8.634993</c:v>
                </c:pt>
                <c:pt idx="159">
                  <c:v>8.689993</c:v>
                </c:pt>
                <c:pt idx="160">
                  <c:v>8.744993</c:v>
                </c:pt>
                <c:pt idx="161">
                  <c:v>8.799994</c:v>
                </c:pt>
                <c:pt idx="162">
                  <c:v>8.854994</c:v>
                </c:pt>
                <c:pt idx="163">
                  <c:v>8.909994</c:v>
                </c:pt>
                <c:pt idx="164">
                  <c:v>8.964994</c:v>
                </c:pt>
                <c:pt idx="165">
                  <c:v>9.019995</c:v>
                </c:pt>
                <c:pt idx="166">
                  <c:v>9.074995</c:v>
                </c:pt>
                <c:pt idx="167">
                  <c:v>9.129995</c:v>
                </c:pt>
                <c:pt idx="168">
                  <c:v>9.184996</c:v>
                </c:pt>
                <c:pt idx="169">
                  <c:v>9.239996</c:v>
                </c:pt>
                <c:pt idx="170">
                  <c:v>9.294996</c:v>
                </c:pt>
                <c:pt idx="171">
                  <c:v>9.349997</c:v>
                </c:pt>
                <c:pt idx="172">
                  <c:v>9.404997</c:v>
                </c:pt>
                <c:pt idx="173">
                  <c:v>9.459997</c:v>
                </c:pt>
                <c:pt idx="174">
                  <c:v>9.514997</c:v>
                </c:pt>
                <c:pt idx="175">
                  <c:v>9.569998</c:v>
                </c:pt>
                <c:pt idx="176">
                  <c:v>9.624998</c:v>
                </c:pt>
                <c:pt idx="177">
                  <c:v>9.679998</c:v>
                </c:pt>
                <c:pt idx="178">
                  <c:v>9.734999</c:v>
                </c:pt>
                <c:pt idx="179">
                  <c:v>9.789999</c:v>
                </c:pt>
                <c:pt idx="180">
                  <c:v>9.844999</c:v>
                </c:pt>
                <c:pt idx="181">
                  <c:v>9.9</c:v>
                </c:pt>
                <c:pt idx="182">
                  <c:v>9.955</c:v>
                </c:pt>
                <c:pt idx="183">
                  <c:v>10.01</c:v>
                </c:pt>
                <c:pt idx="184">
                  <c:v>10.065001</c:v>
                </c:pt>
                <c:pt idx="185">
                  <c:v>10.120001</c:v>
                </c:pt>
                <c:pt idx="186">
                  <c:v>10.175001</c:v>
                </c:pt>
                <c:pt idx="187">
                  <c:v>10.230001</c:v>
                </c:pt>
                <c:pt idx="188">
                  <c:v>10.285002</c:v>
                </c:pt>
                <c:pt idx="189">
                  <c:v>10.340002</c:v>
                </c:pt>
                <c:pt idx="190">
                  <c:v>10.395002</c:v>
                </c:pt>
                <c:pt idx="191">
                  <c:v>10.450003</c:v>
                </c:pt>
                <c:pt idx="192">
                  <c:v>10.505003</c:v>
                </c:pt>
                <c:pt idx="193">
                  <c:v>10.560003</c:v>
                </c:pt>
                <c:pt idx="194">
                  <c:v>10.615004</c:v>
                </c:pt>
                <c:pt idx="195">
                  <c:v>10.670004</c:v>
                </c:pt>
                <c:pt idx="196">
                  <c:v>10.725004</c:v>
                </c:pt>
                <c:pt idx="197">
                  <c:v>10.780005</c:v>
                </c:pt>
                <c:pt idx="198">
                  <c:v>10.835005</c:v>
                </c:pt>
                <c:pt idx="199">
                  <c:v>10.890005</c:v>
                </c:pt>
                <c:pt idx="200">
                  <c:v>10.945005</c:v>
                </c:pt>
                <c:pt idx="201">
                  <c:v>11.000006</c:v>
                </c:pt>
                <c:pt idx="202">
                  <c:v>11.055006</c:v>
                </c:pt>
                <c:pt idx="203">
                  <c:v>11.110006</c:v>
                </c:pt>
                <c:pt idx="204">
                  <c:v>11.165007</c:v>
                </c:pt>
                <c:pt idx="205">
                  <c:v>11.220007</c:v>
                </c:pt>
                <c:pt idx="206">
                  <c:v>11.275007</c:v>
                </c:pt>
                <c:pt idx="207">
                  <c:v>11.330008</c:v>
                </c:pt>
                <c:pt idx="208">
                  <c:v>11.385008</c:v>
                </c:pt>
                <c:pt idx="209">
                  <c:v>11.440008</c:v>
                </c:pt>
                <c:pt idx="210">
                  <c:v>11.495008</c:v>
                </c:pt>
                <c:pt idx="211">
                  <c:v>11.550009</c:v>
                </c:pt>
                <c:pt idx="212">
                  <c:v>11.605009</c:v>
                </c:pt>
                <c:pt idx="213">
                  <c:v>11.660009</c:v>
                </c:pt>
                <c:pt idx="214">
                  <c:v>11.71501</c:v>
                </c:pt>
                <c:pt idx="215">
                  <c:v>11.77001</c:v>
                </c:pt>
                <c:pt idx="216">
                  <c:v>11.82501</c:v>
                </c:pt>
                <c:pt idx="217">
                  <c:v>11.880011</c:v>
                </c:pt>
                <c:pt idx="218">
                  <c:v>11.935011</c:v>
                </c:pt>
                <c:pt idx="219">
                  <c:v>11.990011</c:v>
                </c:pt>
                <c:pt idx="220">
                  <c:v>12.045012</c:v>
                </c:pt>
                <c:pt idx="221">
                  <c:v>12.100012</c:v>
                </c:pt>
                <c:pt idx="222">
                  <c:v>12.155012</c:v>
                </c:pt>
                <c:pt idx="223">
                  <c:v>12.210012</c:v>
                </c:pt>
                <c:pt idx="224">
                  <c:v>12.265013</c:v>
                </c:pt>
                <c:pt idx="225">
                  <c:v>12.320013</c:v>
                </c:pt>
                <c:pt idx="226">
                  <c:v>12.375013</c:v>
                </c:pt>
                <c:pt idx="227">
                  <c:v>12.430014</c:v>
                </c:pt>
                <c:pt idx="228">
                  <c:v>12.485014</c:v>
                </c:pt>
                <c:pt idx="229">
                  <c:v>12.540014</c:v>
                </c:pt>
                <c:pt idx="230">
                  <c:v>12.595015</c:v>
                </c:pt>
                <c:pt idx="231">
                  <c:v>12.650015</c:v>
                </c:pt>
                <c:pt idx="232">
                  <c:v>12.705015</c:v>
                </c:pt>
                <c:pt idx="233">
                  <c:v>12.760015</c:v>
                </c:pt>
                <c:pt idx="234">
                  <c:v>12.815016</c:v>
                </c:pt>
                <c:pt idx="235">
                  <c:v>12.870016</c:v>
                </c:pt>
                <c:pt idx="236">
                  <c:v>12.925016</c:v>
                </c:pt>
                <c:pt idx="237">
                  <c:v>12.980017</c:v>
                </c:pt>
                <c:pt idx="238">
                  <c:v>13.035017</c:v>
                </c:pt>
                <c:pt idx="239">
                  <c:v>13.090017</c:v>
                </c:pt>
                <c:pt idx="240">
                  <c:v>13.145018</c:v>
                </c:pt>
                <c:pt idx="241">
                  <c:v>13.200018</c:v>
                </c:pt>
                <c:pt idx="242">
                  <c:v>13.255018</c:v>
                </c:pt>
                <c:pt idx="243">
                  <c:v>13.310019</c:v>
                </c:pt>
                <c:pt idx="244">
                  <c:v>13.365019</c:v>
                </c:pt>
                <c:pt idx="245">
                  <c:v>13.420019</c:v>
                </c:pt>
                <c:pt idx="246">
                  <c:v>13.475019</c:v>
                </c:pt>
                <c:pt idx="247">
                  <c:v>13.53002</c:v>
                </c:pt>
                <c:pt idx="248">
                  <c:v>13.58502</c:v>
                </c:pt>
                <c:pt idx="249">
                  <c:v>13.64002</c:v>
                </c:pt>
                <c:pt idx="250">
                  <c:v>13.695021</c:v>
                </c:pt>
                <c:pt idx="251">
                  <c:v>13.750021</c:v>
                </c:pt>
                <c:pt idx="252">
                  <c:v>13.805021</c:v>
                </c:pt>
                <c:pt idx="253">
                  <c:v>13.860022</c:v>
                </c:pt>
                <c:pt idx="254">
                  <c:v>13.915022</c:v>
                </c:pt>
                <c:pt idx="255">
                  <c:v>13.970022</c:v>
                </c:pt>
                <c:pt idx="256">
                  <c:v>14.025023</c:v>
                </c:pt>
                <c:pt idx="257">
                  <c:v>14.080023</c:v>
                </c:pt>
                <c:pt idx="258">
                  <c:v>14.135023</c:v>
                </c:pt>
                <c:pt idx="259">
                  <c:v>14.190023</c:v>
                </c:pt>
                <c:pt idx="260">
                  <c:v>14.245024</c:v>
                </c:pt>
                <c:pt idx="261">
                  <c:v>14.300024</c:v>
                </c:pt>
                <c:pt idx="262">
                  <c:v>14.355024</c:v>
                </c:pt>
                <c:pt idx="263">
                  <c:v>14.410025</c:v>
                </c:pt>
                <c:pt idx="264">
                  <c:v>14.465025</c:v>
                </c:pt>
                <c:pt idx="265">
                  <c:v>14.520025</c:v>
                </c:pt>
                <c:pt idx="266">
                  <c:v>14.575026</c:v>
                </c:pt>
                <c:pt idx="267">
                  <c:v>14.630026</c:v>
                </c:pt>
                <c:pt idx="268">
                  <c:v>14.685026</c:v>
                </c:pt>
                <c:pt idx="269">
                  <c:v>14.740026</c:v>
                </c:pt>
                <c:pt idx="270">
                  <c:v>14.795027</c:v>
                </c:pt>
                <c:pt idx="271">
                  <c:v>14.850027</c:v>
                </c:pt>
                <c:pt idx="272">
                  <c:v>14.905027</c:v>
                </c:pt>
                <c:pt idx="273">
                  <c:v>14.960028</c:v>
                </c:pt>
                <c:pt idx="274">
                  <c:v>15.015028</c:v>
                </c:pt>
                <c:pt idx="275">
                  <c:v>15.070028</c:v>
                </c:pt>
                <c:pt idx="276">
                  <c:v>15.125029</c:v>
                </c:pt>
                <c:pt idx="277">
                  <c:v>15.180029</c:v>
                </c:pt>
                <c:pt idx="278">
                  <c:v>15.235029</c:v>
                </c:pt>
                <c:pt idx="279">
                  <c:v>15.29003</c:v>
                </c:pt>
                <c:pt idx="280">
                  <c:v>15.34503</c:v>
                </c:pt>
                <c:pt idx="281">
                  <c:v>15.40003</c:v>
                </c:pt>
                <c:pt idx="282">
                  <c:v>15.45503</c:v>
                </c:pt>
                <c:pt idx="283">
                  <c:v>15.510031</c:v>
                </c:pt>
                <c:pt idx="284">
                  <c:v>15.565031</c:v>
                </c:pt>
                <c:pt idx="285">
                  <c:v>15.620031</c:v>
                </c:pt>
                <c:pt idx="286">
                  <c:v>15.675032</c:v>
                </c:pt>
                <c:pt idx="287">
                  <c:v>15.730032</c:v>
                </c:pt>
                <c:pt idx="288">
                  <c:v>15.785032</c:v>
                </c:pt>
                <c:pt idx="289">
                  <c:v>15.840033</c:v>
                </c:pt>
                <c:pt idx="290">
                  <c:v>15.895033</c:v>
                </c:pt>
                <c:pt idx="291">
                  <c:v>15.950033</c:v>
                </c:pt>
                <c:pt idx="292">
                  <c:v>16.005033</c:v>
                </c:pt>
                <c:pt idx="293">
                  <c:v>16.060034</c:v>
                </c:pt>
                <c:pt idx="294">
                  <c:v>16.115034</c:v>
                </c:pt>
                <c:pt idx="295">
                  <c:v>16.170034</c:v>
                </c:pt>
                <c:pt idx="296">
                  <c:v>16.225035</c:v>
                </c:pt>
                <c:pt idx="297">
                  <c:v>16.280035</c:v>
                </c:pt>
                <c:pt idx="298">
                  <c:v>16.335035</c:v>
                </c:pt>
                <c:pt idx="299">
                  <c:v>16.390036</c:v>
                </c:pt>
                <c:pt idx="300">
                  <c:v>16.445036</c:v>
                </c:pt>
                <c:pt idx="301">
                  <c:v>16.500036</c:v>
                </c:pt>
                <c:pt idx="302">
                  <c:v>16.555037</c:v>
                </c:pt>
                <c:pt idx="303">
                  <c:v>16.610037</c:v>
                </c:pt>
                <c:pt idx="304">
                  <c:v>16.665037</c:v>
                </c:pt>
              </c:strCache>
            </c:strRef>
          </c:xVal>
          <c:yVal>
            <c:numRef>
              <c:f>'Trial 1'!$D:$D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0.219753</c:v>
                </c:pt>
                <c:pt idx="7">
                  <c:v>0.65925999999999996</c:v>
                </c:pt>
                <c:pt idx="8">
                  <c:v>1.4064220000000001</c:v>
                </c:pt>
                <c:pt idx="9">
                  <c:v>2.3733369999999998</c:v>
                </c:pt>
                <c:pt idx="10">
                  <c:v>3.4721039999999999</c:v>
                </c:pt>
                <c:pt idx="11">
                  <c:v>4.5269199999999996</c:v>
                </c:pt>
                <c:pt idx="12">
                  <c:v>5.449884</c:v>
                </c:pt>
                <c:pt idx="13">
                  <c:v>6.1970450000000001</c:v>
                </c:pt>
                <c:pt idx="14">
                  <c:v>6.8123550000000002</c:v>
                </c:pt>
                <c:pt idx="15">
                  <c:v>7.251862</c:v>
                </c:pt>
                <c:pt idx="16">
                  <c:v>7.6034670000000002</c:v>
                </c:pt>
                <c:pt idx="17">
                  <c:v>7.8232200000000001</c:v>
                </c:pt>
                <c:pt idx="18">
                  <c:v>7.9550720000000004</c:v>
                </c:pt>
                <c:pt idx="19">
                  <c:v>7.9990230000000002</c:v>
                </c:pt>
                <c:pt idx="20">
                  <c:v>7.9990230000000002</c:v>
                </c:pt>
                <c:pt idx="21">
                  <c:v>7.9990230000000002</c:v>
                </c:pt>
                <c:pt idx="22">
                  <c:v>7.9990230000000002</c:v>
                </c:pt>
                <c:pt idx="23">
                  <c:v>7.9990230000000002</c:v>
                </c:pt>
                <c:pt idx="24">
                  <c:v>7.9990230000000002</c:v>
                </c:pt>
                <c:pt idx="25">
                  <c:v>7.9990230000000002</c:v>
                </c:pt>
                <c:pt idx="26">
                  <c:v>7.9990230000000002</c:v>
                </c:pt>
                <c:pt idx="27">
                  <c:v>7.9990230000000002</c:v>
                </c:pt>
                <c:pt idx="28">
                  <c:v>7.8671709999999999</c:v>
                </c:pt>
                <c:pt idx="29">
                  <c:v>7.3397629999999996</c:v>
                </c:pt>
                <c:pt idx="30">
                  <c:v>6.46075</c:v>
                </c:pt>
                <c:pt idx="31">
                  <c:v>5.2301310000000001</c:v>
                </c:pt>
                <c:pt idx="32">
                  <c:v>3.516054</c:v>
                </c:pt>
                <c:pt idx="33">
                  <c:v>1.5822240000000001</c:v>
                </c:pt>
                <c:pt idx="34">
                  <c:v>-0.571353</c:v>
                </c:pt>
                <c:pt idx="35">
                  <c:v>-2.6809859999999999</c:v>
                </c:pt>
                <c:pt idx="36">
                  <c:v>-4.6148160000000003</c:v>
                </c:pt>
                <c:pt idx="37">
                  <c:v>-6.1970400000000003</c:v>
                </c:pt>
                <c:pt idx="38">
                  <c:v>-7.1200200000000002</c:v>
                </c:pt>
                <c:pt idx="39">
                  <c:v>-7.2079110000000002</c:v>
                </c:pt>
                <c:pt idx="40">
                  <c:v>-7.2079110000000002</c:v>
                </c:pt>
                <c:pt idx="41">
                  <c:v>-7.2079110000000002</c:v>
                </c:pt>
                <c:pt idx="42">
                  <c:v>-7.2079110000000002</c:v>
                </c:pt>
                <c:pt idx="43">
                  <c:v>-7.2079110000000002</c:v>
                </c:pt>
                <c:pt idx="44">
                  <c:v>-7.2079110000000002</c:v>
                </c:pt>
                <c:pt idx="45">
                  <c:v>-7.2079110000000002</c:v>
                </c:pt>
                <c:pt idx="46">
                  <c:v>-7.2079110000000002</c:v>
                </c:pt>
                <c:pt idx="47">
                  <c:v>-7.2079110000000002</c:v>
                </c:pt>
                <c:pt idx="48">
                  <c:v>-7.2079110000000002</c:v>
                </c:pt>
                <c:pt idx="49">
                  <c:v>-7.2079110000000002</c:v>
                </c:pt>
                <c:pt idx="50">
                  <c:v>-7.2079110000000002</c:v>
                </c:pt>
                <c:pt idx="51">
                  <c:v>-7.2079110000000002</c:v>
                </c:pt>
                <c:pt idx="52">
                  <c:v>-7.2079110000000002</c:v>
                </c:pt>
                <c:pt idx="53">
                  <c:v>-7.2079110000000002</c:v>
                </c:pt>
                <c:pt idx="54">
                  <c:v>-7.2079110000000002</c:v>
                </c:pt>
                <c:pt idx="55">
                  <c:v>-7.2079110000000002</c:v>
                </c:pt>
                <c:pt idx="56">
                  <c:v>-7.2079110000000002</c:v>
                </c:pt>
                <c:pt idx="57">
                  <c:v>-7.2079110000000002</c:v>
                </c:pt>
                <c:pt idx="58">
                  <c:v>-7.2079110000000002</c:v>
                </c:pt>
                <c:pt idx="59">
                  <c:v>-6.4607549999999998</c:v>
                </c:pt>
                <c:pt idx="60">
                  <c:v>-5.1422239999999997</c:v>
                </c:pt>
                <c:pt idx="61">
                  <c:v>-3.5599989999999999</c:v>
                </c:pt>
                <c:pt idx="62">
                  <c:v>-1.9777750000000001</c:v>
                </c:pt>
                <c:pt idx="63">
                  <c:v>-0.48346299999999998</c:v>
                </c:pt>
                <c:pt idx="64">
                  <c:v>0.70321100000000003</c:v>
                </c:pt>
                <c:pt idx="65">
                  <c:v>1.7140759999999999</c:v>
                </c:pt>
                <c:pt idx="66">
                  <c:v>2.5491389999999998</c:v>
                </c:pt>
                <c:pt idx="67">
                  <c:v>3.208399</c:v>
                </c:pt>
                <c:pt idx="68">
                  <c:v>3.7358069999999999</c:v>
                </c:pt>
                <c:pt idx="69">
                  <c:v>4.1313639999999996</c:v>
                </c:pt>
                <c:pt idx="70">
                  <c:v>4.5269199999999996</c:v>
                </c:pt>
                <c:pt idx="71">
                  <c:v>4.8785249999999998</c:v>
                </c:pt>
                <c:pt idx="72">
                  <c:v>5.2740809999999998</c:v>
                </c:pt>
                <c:pt idx="73">
                  <c:v>5.6696369999999998</c:v>
                </c:pt>
                <c:pt idx="74">
                  <c:v>6.0651929999999998</c:v>
                </c:pt>
                <c:pt idx="75">
                  <c:v>6.46075</c:v>
                </c:pt>
                <c:pt idx="76">
                  <c:v>6.856306</c:v>
                </c:pt>
                <c:pt idx="77">
                  <c:v>7.1639600000000003</c:v>
                </c:pt>
                <c:pt idx="78">
                  <c:v>7.4716149999999999</c:v>
                </c:pt>
                <c:pt idx="79">
                  <c:v>7.647418</c:v>
                </c:pt>
                <c:pt idx="80">
                  <c:v>7.7792700000000004</c:v>
                </c:pt>
                <c:pt idx="81">
                  <c:v>7.8671709999999999</c:v>
                </c:pt>
                <c:pt idx="82">
                  <c:v>7.9111219999999998</c:v>
                </c:pt>
                <c:pt idx="83">
                  <c:v>7.9111219999999998</c:v>
                </c:pt>
                <c:pt idx="84">
                  <c:v>7.9111219999999998</c:v>
                </c:pt>
                <c:pt idx="85">
                  <c:v>7.9111219999999998</c:v>
                </c:pt>
                <c:pt idx="86">
                  <c:v>7.9111219999999998</c:v>
                </c:pt>
                <c:pt idx="87">
                  <c:v>7.9111219999999998</c:v>
                </c:pt>
                <c:pt idx="88">
                  <c:v>7.9111219999999998</c:v>
                </c:pt>
                <c:pt idx="89">
                  <c:v>7.647418</c:v>
                </c:pt>
                <c:pt idx="90">
                  <c:v>7.0760589999999999</c:v>
                </c:pt>
                <c:pt idx="91">
                  <c:v>6.1530950000000004</c:v>
                </c:pt>
                <c:pt idx="92">
                  <c:v>4.8345750000000001</c:v>
                </c:pt>
                <c:pt idx="93">
                  <c:v>3.120498</c:v>
                </c:pt>
                <c:pt idx="94">
                  <c:v>1.1427179999999999</c:v>
                </c:pt>
                <c:pt idx="95">
                  <c:v>-0.92295899999999997</c:v>
                </c:pt>
                <c:pt idx="96">
                  <c:v>-2.9447009999999998</c:v>
                </c:pt>
                <c:pt idx="97">
                  <c:v>-4.7466730000000004</c:v>
                </c:pt>
                <c:pt idx="98">
                  <c:v>-6.2410069999999997</c:v>
                </c:pt>
                <c:pt idx="99">
                  <c:v>-7.0760540000000001</c:v>
                </c:pt>
                <c:pt idx="100">
                  <c:v>-7.1200200000000002</c:v>
                </c:pt>
                <c:pt idx="101">
                  <c:v>-7.1200200000000002</c:v>
                </c:pt>
                <c:pt idx="102">
                  <c:v>-7.1200200000000002</c:v>
                </c:pt>
                <c:pt idx="103">
                  <c:v>-7.1200200000000002</c:v>
                </c:pt>
                <c:pt idx="104">
                  <c:v>-7.1200200000000002</c:v>
                </c:pt>
                <c:pt idx="105">
                  <c:v>-7.1200200000000002</c:v>
                </c:pt>
                <c:pt idx="106">
                  <c:v>-7.1200200000000002</c:v>
                </c:pt>
                <c:pt idx="107">
                  <c:v>-7.1200200000000002</c:v>
                </c:pt>
                <c:pt idx="108">
                  <c:v>-7.1200200000000002</c:v>
                </c:pt>
                <c:pt idx="109">
                  <c:v>-7.1200200000000002</c:v>
                </c:pt>
                <c:pt idx="110">
                  <c:v>-7.1200200000000002</c:v>
                </c:pt>
                <c:pt idx="111">
                  <c:v>-7.1200200000000002</c:v>
                </c:pt>
                <c:pt idx="112">
                  <c:v>-7.1200200000000002</c:v>
                </c:pt>
                <c:pt idx="113">
                  <c:v>-7.1200200000000002</c:v>
                </c:pt>
                <c:pt idx="114">
                  <c:v>-7.1200200000000002</c:v>
                </c:pt>
                <c:pt idx="115">
                  <c:v>-7.1200200000000002</c:v>
                </c:pt>
                <c:pt idx="116">
                  <c:v>-7.1200200000000002</c:v>
                </c:pt>
                <c:pt idx="117">
                  <c:v>-7.1200200000000002</c:v>
                </c:pt>
                <c:pt idx="118">
                  <c:v>-7.1200200000000002</c:v>
                </c:pt>
                <c:pt idx="119">
                  <c:v>-7.0760540000000001</c:v>
                </c:pt>
                <c:pt idx="120">
                  <c:v>-6.2410069999999997</c:v>
                </c:pt>
                <c:pt idx="121">
                  <c:v>-4.9224759999999996</c:v>
                </c:pt>
                <c:pt idx="122">
                  <c:v>-3.296306</c:v>
                </c:pt>
                <c:pt idx="123">
                  <c:v>-1.6261699999999999</c:v>
                </c:pt>
                <c:pt idx="124">
                  <c:v>-0.131852</c:v>
                </c:pt>
                <c:pt idx="125">
                  <c:v>1.1427179999999999</c:v>
                </c:pt>
                <c:pt idx="126">
                  <c:v>2.1975340000000001</c:v>
                </c:pt>
                <c:pt idx="127">
                  <c:v>3.032597</c:v>
                </c:pt>
                <c:pt idx="128">
                  <c:v>3.6918570000000002</c:v>
                </c:pt>
                <c:pt idx="129">
                  <c:v>4.1753140000000002</c:v>
                </c:pt>
                <c:pt idx="130">
                  <c:v>4.5708700000000002</c:v>
                </c:pt>
                <c:pt idx="131">
                  <c:v>4.9224759999999996</c:v>
                </c:pt>
                <c:pt idx="132">
                  <c:v>5.2301310000000001</c:v>
                </c:pt>
                <c:pt idx="133">
                  <c:v>5.5817360000000003</c:v>
                </c:pt>
                <c:pt idx="134">
                  <c:v>5.8893909999999998</c:v>
                </c:pt>
                <c:pt idx="135">
                  <c:v>6.240996</c:v>
                </c:pt>
                <c:pt idx="136">
                  <c:v>6.5926020000000003</c:v>
                </c:pt>
                <c:pt idx="137">
                  <c:v>6.9442069999999996</c:v>
                </c:pt>
                <c:pt idx="138">
                  <c:v>7.251862</c:v>
                </c:pt>
                <c:pt idx="139">
                  <c:v>7.4716149999999999</c:v>
                </c:pt>
                <c:pt idx="140">
                  <c:v>7.6913689999999999</c:v>
                </c:pt>
                <c:pt idx="141">
                  <c:v>7.7792700000000004</c:v>
                </c:pt>
                <c:pt idx="142">
                  <c:v>7.8232200000000001</c:v>
                </c:pt>
                <c:pt idx="143">
                  <c:v>7.8232200000000001</c:v>
                </c:pt>
                <c:pt idx="144">
                  <c:v>7.8232200000000001</c:v>
                </c:pt>
                <c:pt idx="145">
                  <c:v>7.8232200000000001</c:v>
                </c:pt>
                <c:pt idx="146">
                  <c:v>7.8232200000000001</c:v>
                </c:pt>
                <c:pt idx="147">
                  <c:v>7.8232200000000001</c:v>
                </c:pt>
                <c:pt idx="148">
                  <c:v>7.8232200000000001</c:v>
                </c:pt>
                <c:pt idx="149">
                  <c:v>7.8232200000000001</c:v>
                </c:pt>
                <c:pt idx="150">
                  <c:v>7.6034670000000002</c:v>
                </c:pt>
                <c:pt idx="151">
                  <c:v>6.9442069999999996</c:v>
                </c:pt>
                <c:pt idx="152">
                  <c:v>5.9333419999999997</c:v>
                </c:pt>
                <c:pt idx="153">
                  <c:v>4.4829689999999998</c:v>
                </c:pt>
                <c:pt idx="154">
                  <c:v>2.637041</c:v>
                </c:pt>
                <c:pt idx="155">
                  <c:v>0.48345700000000003</c:v>
                </c:pt>
                <c:pt idx="156">
                  <c:v>-1.7140820000000001</c:v>
                </c:pt>
                <c:pt idx="157">
                  <c:v>-3.7797689999999999</c:v>
                </c:pt>
                <c:pt idx="158">
                  <c:v>-5.5817410000000001</c:v>
                </c:pt>
                <c:pt idx="159">
                  <c:v>-6.81236</c:v>
                </c:pt>
                <c:pt idx="160">
                  <c:v>-7.1639660000000003</c:v>
                </c:pt>
                <c:pt idx="161">
                  <c:v>-7.1639660000000003</c:v>
                </c:pt>
                <c:pt idx="162">
                  <c:v>-7.1639660000000003</c:v>
                </c:pt>
                <c:pt idx="163">
                  <c:v>-7.1639660000000003</c:v>
                </c:pt>
                <c:pt idx="164">
                  <c:v>-7.1639660000000003</c:v>
                </c:pt>
                <c:pt idx="165">
                  <c:v>-7.1639660000000003</c:v>
                </c:pt>
                <c:pt idx="166">
                  <c:v>-7.1639660000000003</c:v>
                </c:pt>
                <c:pt idx="167">
                  <c:v>-7.1639660000000003</c:v>
                </c:pt>
                <c:pt idx="168">
                  <c:v>-7.1639660000000003</c:v>
                </c:pt>
                <c:pt idx="169">
                  <c:v>-7.1639660000000003</c:v>
                </c:pt>
                <c:pt idx="170">
                  <c:v>-7.1639660000000003</c:v>
                </c:pt>
                <c:pt idx="171">
                  <c:v>-7.1639660000000003</c:v>
                </c:pt>
                <c:pt idx="172">
                  <c:v>-7.1639660000000003</c:v>
                </c:pt>
                <c:pt idx="173">
                  <c:v>-7.1639660000000003</c:v>
                </c:pt>
                <c:pt idx="174">
                  <c:v>-7.1639660000000003</c:v>
                </c:pt>
                <c:pt idx="175">
                  <c:v>-7.1639660000000003</c:v>
                </c:pt>
                <c:pt idx="176">
                  <c:v>-7.1639660000000003</c:v>
                </c:pt>
                <c:pt idx="177">
                  <c:v>-7.1639660000000003</c:v>
                </c:pt>
                <c:pt idx="178">
                  <c:v>-7.1639660000000003</c:v>
                </c:pt>
                <c:pt idx="179">
                  <c:v>-7.1639660000000003</c:v>
                </c:pt>
                <c:pt idx="180">
                  <c:v>-6.6805029999999999</c:v>
                </c:pt>
                <c:pt idx="181">
                  <c:v>-5.6256870000000001</c:v>
                </c:pt>
                <c:pt idx="182">
                  <c:v>-4.1753200000000001</c:v>
                </c:pt>
                <c:pt idx="183">
                  <c:v>-2.54915</c:v>
                </c:pt>
                <c:pt idx="184">
                  <c:v>-0.96692599999999995</c:v>
                </c:pt>
                <c:pt idx="185">
                  <c:v>0.39555600000000002</c:v>
                </c:pt>
                <c:pt idx="186">
                  <c:v>1.5382739999999999</c:v>
                </c:pt>
                <c:pt idx="187">
                  <c:v>2.505188</c:v>
                </c:pt>
                <c:pt idx="188">
                  <c:v>3.2523499999999999</c:v>
                </c:pt>
                <c:pt idx="189">
                  <c:v>3.823709</c:v>
                </c:pt>
                <c:pt idx="190">
                  <c:v>4.2632159999999999</c:v>
                </c:pt>
                <c:pt idx="191">
                  <c:v>4.6587719999999999</c:v>
                </c:pt>
                <c:pt idx="192">
                  <c:v>5.0103770000000001</c:v>
                </c:pt>
                <c:pt idx="193">
                  <c:v>5.3180319999999996</c:v>
                </c:pt>
                <c:pt idx="194">
                  <c:v>5.7135879999999997</c:v>
                </c:pt>
                <c:pt idx="195">
                  <c:v>6.0651929999999998</c:v>
                </c:pt>
                <c:pt idx="196">
                  <c:v>6.46075</c:v>
                </c:pt>
                <c:pt idx="197">
                  <c:v>6.7684040000000003</c:v>
                </c:pt>
                <c:pt idx="198">
                  <c:v>7.1200089999999996</c:v>
                </c:pt>
                <c:pt idx="199">
                  <c:v>7.3837140000000003</c:v>
                </c:pt>
                <c:pt idx="200">
                  <c:v>7.6034670000000002</c:v>
                </c:pt>
                <c:pt idx="201">
                  <c:v>7.7353189999999996</c:v>
                </c:pt>
                <c:pt idx="202">
                  <c:v>7.8232200000000001</c:v>
                </c:pt>
                <c:pt idx="203">
                  <c:v>7.8232200000000001</c:v>
                </c:pt>
                <c:pt idx="204">
                  <c:v>7.8232200000000001</c:v>
                </c:pt>
                <c:pt idx="205">
                  <c:v>7.8232200000000001</c:v>
                </c:pt>
                <c:pt idx="206">
                  <c:v>7.8232200000000001</c:v>
                </c:pt>
                <c:pt idx="207">
                  <c:v>7.8232200000000001</c:v>
                </c:pt>
                <c:pt idx="208">
                  <c:v>7.8232200000000001</c:v>
                </c:pt>
                <c:pt idx="209">
                  <c:v>7.8232200000000001</c:v>
                </c:pt>
                <c:pt idx="210">
                  <c:v>7.5595160000000003</c:v>
                </c:pt>
                <c:pt idx="211">
                  <c:v>7.0760589999999999</c:v>
                </c:pt>
                <c:pt idx="212">
                  <c:v>6.240996</c:v>
                </c:pt>
                <c:pt idx="213">
                  <c:v>5.1422290000000004</c:v>
                </c:pt>
                <c:pt idx="214">
                  <c:v>3.6918570000000002</c:v>
                </c:pt>
                <c:pt idx="215">
                  <c:v>1.9338299999999999</c:v>
                </c:pt>
                <c:pt idx="216">
                  <c:v>-4.3950999999999997E-2</c:v>
                </c:pt>
                <c:pt idx="217">
                  <c:v>-1.9777750000000001</c:v>
                </c:pt>
                <c:pt idx="218">
                  <c:v>-3.7797689999999999</c:v>
                </c:pt>
                <c:pt idx="219">
                  <c:v>-5.2740809999999998</c:v>
                </c:pt>
                <c:pt idx="220">
                  <c:v>-6.3728429999999996</c:v>
                </c:pt>
                <c:pt idx="221">
                  <c:v>-6.9002509999999999</c:v>
                </c:pt>
                <c:pt idx="222">
                  <c:v>-6.9002509999999999</c:v>
                </c:pt>
                <c:pt idx="223">
                  <c:v>-6.9002509999999999</c:v>
                </c:pt>
                <c:pt idx="224">
                  <c:v>-6.9881630000000001</c:v>
                </c:pt>
                <c:pt idx="225">
                  <c:v>-6.9881630000000001</c:v>
                </c:pt>
                <c:pt idx="226">
                  <c:v>-6.9881630000000001</c:v>
                </c:pt>
                <c:pt idx="227">
                  <c:v>-6.9881630000000001</c:v>
                </c:pt>
                <c:pt idx="228">
                  <c:v>-6.9881630000000001</c:v>
                </c:pt>
                <c:pt idx="229">
                  <c:v>-6.9881630000000001</c:v>
                </c:pt>
                <c:pt idx="230">
                  <c:v>-6.9881630000000001</c:v>
                </c:pt>
                <c:pt idx="231">
                  <c:v>-6.9881630000000001</c:v>
                </c:pt>
                <c:pt idx="232">
                  <c:v>-6.9881630000000001</c:v>
                </c:pt>
                <c:pt idx="233">
                  <c:v>-6.9881630000000001</c:v>
                </c:pt>
                <c:pt idx="234">
                  <c:v>-6.9881630000000001</c:v>
                </c:pt>
                <c:pt idx="235">
                  <c:v>-6.9881630000000001</c:v>
                </c:pt>
                <c:pt idx="236">
                  <c:v>-6.9881630000000001</c:v>
                </c:pt>
                <c:pt idx="237">
                  <c:v>-6.9881630000000001</c:v>
                </c:pt>
                <c:pt idx="238">
                  <c:v>-6.9881630000000001</c:v>
                </c:pt>
                <c:pt idx="239">
                  <c:v>-6.9881630000000001</c:v>
                </c:pt>
                <c:pt idx="240">
                  <c:v>-6.9881630000000001</c:v>
                </c:pt>
                <c:pt idx="241">
                  <c:v>-6.6805029999999999</c:v>
                </c:pt>
                <c:pt idx="242">
                  <c:v>-5.5377960000000002</c:v>
                </c:pt>
                <c:pt idx="243">
                  <c:v>-4.0434619999999999</c:v>
                </c:pt>
                <c:pt idx="244">
                  <c:v>-2.4172929999999999</c:v>
                </c:pt>
                <c:pt idx="245">
                  <c:v>-0.83506800000000003</c:v>
                </c:pt>
                <c:pt idx="246">
                  <c:v>0.52740799999999999</c:v>
                </c:pt>
                <c:pt idx="247">
                  <c:v>1.6261749999999999</c:v>
                </c:pt>
                <c:pt idx="248">
                  <c:v>2.505188</c:v>
                </c:pt>
                <c:pt idx="249">
                  <c:v>3.208399</c:v>
                </c:pt>
                <c:pt idx="250">
                  <c:v>3.7358069999999999</c:v>
                </c:pt>
                <c:pt idx="251">
                  <c:v>4.1313639999999996</c:v>
                </c:pt>
                <c:pt idx="252">
                  <c:v>4.5269199999999996</c:v>
                </c:pt>
                <c:pt idx="253">
                  <c:v>4.8345750000000001</c:v>
                </c:pt>
                <c:pt idx="254">
                  <c:v>5.1861800000000002</c:v>
                </c:pt>
                <c:pt idx="255">
                  <c:v>5.5817360000000003</c:v>
                </c:pt>
                <c:pt idx="256">
                  <c:v>5.9772920000000003</c:v>
                </c:pt>
                <c:pt idx="257">
                  <c:v>6.3728480000000003</c:v>
                </c:pt>
                <c:pt idx="258">
                  <c:v>6.7244529999999996</c:v>
                </c:pt>
                <c:pt idx="259">
                  <c:v>7.0760589999999999</c:v>
                </c:pt>
                <c:pt idx="260">
                  <c:v>7.3397629999999996</c:v>
                </c:pt>
                <c:pt idx="261">
                  <c:v>7.5155659999999997</c:v>
                </c:pt>
                <c:pt idx="262">
                  <c:v>7.647418</c:v>
                </c:pt>
                <c:pt idx="263">
                  <c:v>7.7353189999999996</c:v>
                </c:pt>
                <c:pt idx="264">
                  <c:v>7.7353189999999996</c:v>
                </c:pt>
                <c:pt idx="265">
                  <c:v>7.7353189999999996</c:v>
                </c:pt>
                <c:pt idx="266">
                  <c:v>7.7353189999999996</c:v>
                </c:pt>
                <c:pt idx="267">
                  <c:v>7.7353189999999996</c:v>
                </c:pt>
                <c:pt idx="268">
                  <c:v>7.7353189999999996</c:v>
                </c:pt>
                <c:pt idx="269">
                  <c:v>7.7353189999999996</c:v>
                </c:pt>
                <c:pt idx="270">
                  <c:v>7.7353189999999996</c:v>
                </c:pt>
                <c:pt idx="271">
                  <c:v>7.7353189999999996</c:v>
                </c:pt>
                <c:pt idx="272">
                  <c:v>7.3837140000000003</c:v>
                </c:pt>
                <c:pt idx="273">
                  <c:v>6.5926020000000003</c:v>
                </c:pt>
                <c:pt idx="274">
                  <c:v>5.3180319999999996</c:v>
                </c:pt>
                <c:pt idx="275">
                  <c:v>3.5600049999999999</c:v>
                </c:pt>
                <c:pt idx="276">
                  <c:v>1.4943230000000001</c:v>
                </c:pt>
                <c:pt idx="277">
                  <c:v>-0.83506800000000003</c:v>
                </c:pt>
                <c:pt idx="278">
                  <c:v>-3.1644489999999998</c:v>
                </c:pt>
                <c:pt idx="279">
                  <c:v>-5.2301359999999999</c:v>
                </c:pt>
                <c:pt idx="280">
                  <c:v>-6.81236</c:v>
                </c:pt>
                <c:pt idx="281">
                  <c:v>-7.3837140000000003</c:v>
                </c:pt>
                <c:pt idx="282">
                  <c:v>-7.3837140000000003</c:v>
                </c:pt>
                <c:pt idx="283">
                  <c:v>-7.3837140000000003</c:v>
                </c:pt>
                <c:pt idx="284">
                  <c:v>-7.3837140000000003</c:v>
                </c:pt>
                <c:pt idx="285">
                  <c:v>-7.3837140000000003</c:v>
                </c:pt>
                <c:pt idx="286">
                  <c:v>-7.3837140000000003</c:v>
                </c:pt>
                <c:pt idx="287">
                  <c:v>-7.3837140000000003</c:v>
                </c:pt>
                <c:pt idx="288">
                  <c:v>-7.3837140000000003</c:v>
                </c:pt>
                <c:pt idx="289">
                  <c:v>-7.3837140000000003</c:v>
                </c:pt>
                <c:pt idx="290">
                  <c:v>-7.3837140000000003</c:v>
                </c:pt>
                <c:pt idx="291">
                  <c:v>-7.3837140000000003</c:v>
                </c:pt>
                <c:pt idx="292">
                  <c:v>-7.3837140000000003</c:v>
                </c:pt>
                <c:pt idx="293">
                  <c:v>-7.3837140000000003</c:v>
                </c:pt>
                <c:pt idx="294">
                  <c:v>-7.3837140000000003</c:v>
                </c:pt>
                <c:pt idx="295">
                  <c:v>-7.3837140000000003</c:v>
                </c:pt>
                <c:pt idx="296">
                  <c:v>-7.3837140000000003</c:v>
                </c:pt>
                <c:pt idx="297">
                  <c:v>-7.3837140000000003</c:v>
                </c:pt>
                <c:pt idx="298">
                  <c:v>-7.3837140000000003</c:v>
                </c:pt>
                <c:pt idx="299">
                  <c:v>-7.3837140000000003</c:v>
                </c:pt>
                <c:pt idx="300">
                  <c:v>-7.3837140000000003</c:v>
                </c:pt>
                <c:pt idx="301">
                  <c:v>-6.81236</c:v>
                </c:pt>
                <c:pt idx="302">
                  <c:v>-5.6256870000000001</c:v>
                </c:pt>
                <c:pt idx="303">
                  <c:v>-4.1313740000000001</c:v>
                </c:pt>
                <c:pt idx="304">
                  <c:v>-2.5051830000000002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1-46E6-8F80-6BC02AFAA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02255"/>
        <c:axId val="2123217247"/>
      </c:scatterChart>
      <c:valAx>
        <c:axId val="212540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17247"/>
        <c:crosses val="autoZero"/>
        <c:crossBetween val="midCat"/>
      </c:valAx>
      <c:valAx>
        <c:axId val="212321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0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2'!$A$2:$A$200</c:f>
              <c:numCache>
                <c:formatCode>General</c:formatCode>
                <c:ptCount val="199"/>
                <c:pt idx="0">
                  <c:v>0</c:v>
                </c:pt>
                <c:pt idx="1">
                  <c:v>5.5E-2</c:v>
                </c:pt>
                <c:pt idx="2">
                  <c:v>0.11</c:v>
                </c:pt>
                <c:pt idx="3">
                  <c:v>0.16500000000000001</c:v>
                </c:pt>
                <c:pt idx="4">
                  <c:v>0.22</c:v>
                </c:pt>
                <c:pt idx="5">
                  <c:v>0.27500000000000002</c:v>
                </c:pt>
                <c:pt idx="6">
                  <c:v>0.33</c:v>
                </c:pt>
                <c:pt idx="7">
                  <c:v>0.38500000000000001</c:v>
                </c:pt>
                <c:pt idx="8">
                  <c:v>0.44</c:v>
                </c:pt>
                <c:pt idx="9">
                  <c:v>0.495</c:v>
                </c:pt>
                <c:pt idx="10">
                  <c:v>0.55000000000000004</c:v>
                </c:pt>
                <c:pt idx="11">
                  <c:v>0.60499999999999998</c:v>
                </c:pt>
                <c:pt idx="12">
                  <c:v>0.66</c:v>
                </c:pt>
                <c:pt idx="13">
                  <c:v>0.71499999999999997</c:v>
                </c:pt>
                <c:pt idx="14">
                  <c:v>0.77</c:v>
                </c:pt>
                <c:pt idx="15">
                  <c:v>0.82499999999999996</c:v>
                </c:pt>
                <c:pt idx="16">
                  <c:v>0.88</c:v>
                </c:pt>
                <c:pt idx="17">
                  <c:v>0.93500000000000005</c:v>
                </c:pt>
                <c:pt idx="18">
                  <c:v>0.99</c:v>
                </c:pt>
                <c:pt idx="19">
                  <c:v>1.0449999999999999</c:v>
                </c:pt>
                <c:pt idx="20">
                  <c:v>1.1000000000000001</c:v>
                </c:pt>
                <c:pt idx="21">
                  <c:v>1.155</c:v>
                </c:pt>
                <c:pt idx="22">
                  <c:v>1.21</c:v>
                </c:pt>
                <c:pt idx="23">
                  <c:v>1.2649999999999999</c:v>
                </c:pt>
                <c:pt idx="24">
                  <c:v>1.32</c:v>
                </c:pt>
                <c:pt idx="25">
                  <c:v>1.375</c:v>
                </c:pt>
                <c:pt idx="26">
                  <c:v>1.43</c:v>
                </c:pt>
                <c:pt idx="27">
                  <c:v>1.4850000000000001</c:v>
                </c:pt>
                <c:pt idx="28">
                  <c:v>1.54</c:v>
                </c:pt>
                <c:pt idx="29">
                  <c:v>1.595</c:v>
                </c:pt>
                <c:pt idx="30">
                  <c:v>1.649999</c:v>
                </c:pt>
                <c:pt idx="31">
                  <c:v>1.7049989999999999</c:v>
                </c:pt>
                <c:pt idx="32">
                  <c:v>1.7599990000000001</c:v>
                </c:pt>
                <c:pt idx="33">
                  <c:v>1.814999</c:v>
                </c:pt>
                <c:pt idx="34">
                  <c:v>1.869999</c:v>
                </c:pt>
                <c:pt idx="35">
                  <c:v>1.9249989999999999</c:v>
                </c:pt>
                <c:pt idx="36">
                  <c:v>1.9799990000000001</c:v>
                </c:pt>
                <c:pt idx="37">
                  <c:v>2.034999</c:v>
                </c:pt>
                <c:pt idx="38">
                  <c:v>2.0899990000000002</c:v>
                </c:pt>
                <c:pt idx="39">
                  <c:v>2.1449989999999999</c:v>
                </c:pt>
                <c:pt idx="40">
                  <c:v>2.199999</c:v>
                </c:pt>
                <c:pt idx="41">
                  <c:v>2.2549990000000002</c:v>
                </c:pt>
                <c:pt idx="42">
                  <c:v>2.3099989999999999</c:v>
                </c:pt>
                <c:pt idx="43">
                  <c:v>2.3650000000000002</c:v>
                </c:pt>
                <c:pt idx="44">
                  <c:v>2.42</c:v>
                </c:pt>
                <c:pt idx="45">
                  <c:v>2.4750000000000001</c:v>
                </c:pt>
                <c:pt idx="46">
                  <c:v>2.5299999999999998</c:v>
                </c:pt>
                <c:pt idx="47">
                  <c:v>2.585</c:v>
                </c:pt>
                <c:pt idx="48">
                  <c:v>2.64</c:v>
                </c:pt>
                <c:pt idx="49">
                  <c:v>2.6949999999999998</c:v>
                </c:pt>
                <c:pt idx="50">
                  <c:v>2.75</c:v>
                </c:pt>
                <c:pt idx="51">
                  <c:v>2.8050000000000002</c:v>
                </c:pt>
                <c:pt idx="52">
                  <c:v>2.86</c:v>
                </c:pt>
                <c:pt idx="53">
                  <c:v>2.915</c:v>
                </c:pt>
                <c:pt idx="54">
                  <c:v>2.97</c:v>
                </c:pt>
                <c:pt idx="55">
                  <c:v>3.0249999999999999</c:v>
                </c:pt>
                <c:pt idx="56">
                  <c:v>3.08</c:v>
                </c:pt>
                <c:pt idx="57">
                  <c:v>3.1349999999999998</c:v>
                </c:pt>
                <c:pt idx="58">
                  <c:v>3.1900010000000001</c:v>
                </c:pt>
                <c:pt idx="59">
                  <c:v>3.2450009999999998</c:v>
                </c:pt>
                <c:pt idx="60">
                  <c:v>3.300001</c:v>
                </c:pt>
                <c:pt idx="61">
                  <c:v>3.3550010000000001</c:v>
                </c:pt>
                <c:pt idx="62">
                  <c:v>3.4100009999999998</c:v>
                </c:pt>
                <c:pt idx="63">
                  <c:v>3.465001</c:v>
                </c:pt>
                <c:pt idx="64">
                  <c:v>3.5200010000000002</c:v>
                </c:pt>
                <c:pt idx="65">
                  <c:v>3.5750009999999999</c:v>
                </c:pt>
                <c:pt idx="66">
                  <c:v>3.630001</c:v>
                </c:pt>
                <c:pt idx="67">
                  <c:v>3.6850010000000002</c:v>
                </c:pt>
                <c:pt idx="68">
                  <c:v>3.7400009999999999</c:v>
                </c:pt>
                <c:pt idx="69">
                  <c:v>3.7950010000000001</c:v>
                </c:pt>
                <c:pt idx="70">
                  <c:v>3.8500009999999998</c:v>
                </c:pt>
                <c:pt idx="71">
                  <c:v>3.9050009999999999</c:v>
                </c:pt>
                <c:pt idx="72">
                  <c:v>3.9600010000000001</c:v>
                </c:pt>
                <c:pt idx="73">
                  <c:v>4.0150009999999998</c:v>
                </c:pt>
                <c:pt idx="74">
                  <c:v>4.0700010000000004</c:v>
                </c:pt>
                <c:pt idx="75">
                  <c:v>4.1250010000000001</c:v>
                </c:pt>
                <c:pt idx="76">
                  <c:v>4.1800009999999999</c:v>
                </c:pt>
                <c:pt idx="77">
                  <c:v>4.2350009999999996</c:v>
                </c:pt>
                <c:pt idx="78">
                  <c:v>4.29</c:v>
                </c:pt>
                <c:pt idx="79">
                  <c:v>4.3449999999999998</c:v>
                </c:pt>
                <c:pt idx="80">
                  <c:v>4.4000000000000004</c:v>
                </c:pt>
                <c:pt idx="81">
                  <c:v>4.4550000000000001</c:v>
                </c:pt>
                <c:pt idx="82">
                  <c:v>4.51</c:v>
                </c:pt>
                <c:pt idx="83">
                  <c:v>4.5650000000000004</c:v>
                </c:pt>
                <c:pt idx="84">
                  <c:v>4.619999</c:v>
                </c:pt>
                <c:pt idx="85">
                  <c:v>4.6749989999999997</c:v>
                </c:pt>
                <c:pt idx="86">
                  <c:v>4.7299990000000003</c:v>
                </c:pt>
                <c:pt idx="87">
                  <c:v>4.784999</c:v>
                </c:pt>
                <c:pt idx="88">
                  <c:v>4.8399989999999997</c:v>
                </c:pt>
                <c:pt idx="89">
                  <c:v>4.8949990000000003</c:v>
                </c:pt>
                <c:pt idx="90">
                  <c:v>4.9499979999999999</c:v>
                </c:pt>
                <c:pt idx="91">
                  <c:v>5.0049979999999996</c:v>
                </c:pt>
                <c:pt idx="92">
                  <c:v>5.0599980000000002</c:v>
                </c:pt>
                <c:pt idx="93">
                  <c:v>5.1149979999999999</c:v>
                </c:pt>
                <c:pt idx="94">
                  <c:v>5.1699979999999996</c:v>
                </c:pt>
                <c:pt idx="95">
                  <c:v>5.2249980000000003</c:v>
                </c:pt>
                <c:pt idx="96">
                  <c:v>5.2799969999999998</c:v>
                </c:pt>
                <c:pt idx="97">
                  <c:v>5.3349970000000004</c:v>
                </c:pt>
                <c:pt idx="98">
                  <c:v>5.3899970000000001</c:v>
                </c:pt>
                <c:pt idx="99">
                  <c:v>5.4449969999999999</c:v>
                </c:pt>
                <c:pt idx="100">
                  <c:v>5.4999969999999996</c:v>
                </c:pt>
                <c:pt idx="101">
                  <c:v>5.554996</c:v>
                </c:pt>
                <c:pt idx="102">
                  <c:v>5.6099959999999998</c:v>
                </c:pt>
                <c:pt idx="103">
                  <c:v>5.6649960000000004</c:v>
                </c:pt>
                <c:pt idx="104">
                  <c:v>5.7199960000000001</c:v>
                </c:pt>
                <c:pt idx="105">
                  <c:v>5.7749959999999998</c:v>
                </c:pt>
                <c:pt idx="106">
                  <c:v>5.8299960000000004</c:v>
                </c:pt>
                <c:pt idx="107">
                  <c:v>5.884995</c:v>
                </c:pt>
                <c:pt idx="108">
                  <c:v>5.9399949999999997</c:v>
                </c:pt>
                <c:pt idx="109">
                  <c:v>5.9949950000000003</c:v>
                </c:pt>
                <c:pt idx="110">
                  <c:v>6.049995</c:v>
                </c:pt>
                <c:pt idx="111">
                  <c:v>6.1049949999999997</c:v>
                </c:pt>
                <c:pt idx="112">
                  <c:v>6.1599950000000003</c:v>
                </c:pt>
                <c:pt idx="113">
                  <c:v>6.2149939999999999</c:v>
                </c:pt>
                <c:pt idx="114">
                  <c:v>6.2699939999999996</c:v>
                </c:pt>
                <c:pt idx="115">
                  <c:v>6.3249940000000002</c:v>
                </c:pt>
                <c:pt idx="116">
                  <c:v>6.3799939999999999</c:v>
                </c:pt>
                <c:pt idx="117">
                  <c:v>6.4349939999999997</c:v>
                </c:pt>
                <c:pt idx="118">
                  <c:v>6.4899940000000003</c:v>
                </c:pt>
                <c:pt idx="119">
                  <c:v>6.5449929999999998</c:v>
                </c:pt>
                <c:pt idx="120">
                  <c:v>6.5999930000000004</c:v>
                </c:pt>
                <c:pt idx="121">
                  <c:v>6.6549930000000002</c:v>
                </c:pt>
                <c:pt idx="122">
                  <c:v>0</c:v>
                </c:pt>
                <c:pt idx="123">
                  <c:v>5.5E-2</c:v>
                </c:pt>
                <c:pt idx="124">
                  <c:v>0.11</c:v>
                </c:pt>
                <c:pt idx="125">
                  <c:v>0.16500000000000001</c:v>
                </c:pt>
                <c:pt idx="126">
                  <c:v>0.22</c:v>
                </c:pt>
                <c:pt idx="127">
                  <c:v>0.27500000000000002</c:v>
                </c:pt>
                <c:pt idx="128">
                  <c:v>0.33</c:v>
                </c:pt>
                <c:pt idx="129">
                  <c:v>0.38500000000000001</c:v>
                </c:pt>
                <c:pt idx="130">
                  <c:v>0.44</c:v>
                </c:pt>
                <c:pt idx="131">
                  <c:v>0.495</c:v>
                </c:pt>
                <c:pt idx="132">
                  <c:v>0.55000000000000004</c:v>
                </c:pt>
                <c:pt idx="133">
                  <c:v>0.60499999999999998</c:v>
                </c:pt>
                <c:pt idx="134">
                  <c:v>0.66</c:v>
                </c:pt>
                <c:pt idx="135">
                  <c:v>0.71499999999999997</c:v>
                </c:pt>
                <c:pt idx="136">
                  <c:v>0.77</c:v>
                </c:pt>
                <c:pt idx="137">
                  <c:v>0.82499999999999996</c:v>
                </c:pt>
                <c:pt idx="138">
                  <c:v>0.88</c:v>
                </c:pt>
                <c:pt idx="139">
                  <c:v>0.93500000000000005</c:v>
                </c:pt>
                <c:pt idx="140">
                  <c:v>0.99</c:v>
                </c:pt>
                <c:pt idx="141">
                  <c:v>1.0449999999999999</c:v>
                </c:pt>
                <c:pt idx="142">
                  <c:v>1.1000000000000001</c:v>
                </c:pt>
                <c:pt idx="143">
                  <c:v>1.155</c:v>
                </c:pt>
                <c:pt idx="144">
                  <c:v>1.21</c:v>
                </c:pt>
                <c:pt idx="145">
                  <c:v>1.2649999999999999</c:v>
                </c:pt>
                <c:pt idx="146">
                  <c:v>1.32</c:v>
                </c:pt>
                <c:pt idx="147">
                  <c:v>1.375</c:v>
                </c:pt>
                <c:pt idx="148">
                  <c:v>1.43</c:v>
                </c:pt>
                <c:pt idx="149">
                  <c:v>1.4850000000000001</c:v>
                </c:pt>
                <c:pt idx="150">
                  <c:v>1.54</c:v>
                </c:pt>
                <c:pt idx="151">
                  <c:v>1.595</c:v>
                </c:pt>
                <c:pt idx="152">
                  <c:v>1.649999</c:v>
                </c:pt>
                <c:pt idx="153">
                  <c:v>1.7049989999999999</c:v>
                </c:pt>
                <c:pt idx="154">
                  <c:v>1.7599990000000001</c:v>
                </c:pt>
                <c:pt idx="155">
                  <c:v>1.814999</c:v>
                </c:pt>
                <c:pt idx="156">
                  <c:v>1.869999</c:v>
                </c:pt>
                <c:pt idx="157">
                  <c:v>1.9249989999999999</c:v>
                </c:pt>
                <c:pt idx="158">
                  <c:v>1.9799990000000001</c:v>
                </c:pt>
                <c:pt idx="159">
                  <c:v>2.034999</c:v>
                </c:pt>
                <c:pt idx="160">
                  <c:v>2.0899990000000002</c:v>
                </c:pt>
                <c:pt idx="161">
                  <c:v>2.1449989999999999</c:v>
                </c:pt>
                <c:pt idx="162">
                  <c:v>2.199999</c:v>
                </c:pt>
                <c:pt idx="163">
                  <c:v>2.2549990000000002</c:v>
                </c:pt>
                <c:pt idx="164">
                  <c:v>2.3099989999999999</c:v>
                </c:pt>
                <c:pt idx="165">
                  <c:v>2.3650000000000002</c:v>
                </c:pt>
                <c:pt idx="166">
                  <c:v>2.42</c:v>
                </c:pt>
                <c:pt idx="167">
                  <c:v>2.4750000000000001</c:v>
                </c:pt>
                <c:pt idx="168">
                  <c:v>2.5299999999999998</c:v>
                </c:pt>
                <c:pt idx="169">
                  <c:v>2.585</c:v>
                </c:pt>
                <c:pt idx="170">
                  <c:v>2.64</c:v>
                </c:pt>
                <c:pt idx="171">
                  <c:v>2.6949999999999998</c:v>
                </c:pt>
                <c:pt idx="172">
                  <c:v>2.75</c:v>
                </c:pt>
                <c:pt idx="173">
                  <c:v>2.8050000000000002</c:v>
                </c:pt>
                <c:pt idx="174">
                  <c:v>2.86</c:v>
                </c:pt>
                <c:pt idx="175">
                  <c:v>2.915</c:v>
                </c:pt>
                <c:pt idx="176">
                  <c:v>2.97</c:v>
                </c:pt>
                <c:pt idx="177">
                  <c:v>3.0249999999999999</c:v>
                </c:pt>
                <c:pt idx="178">
                  <c:v>3.08</c:v>
                </c:pt>
                <c:pt idx="179">
                  <c:v>3.1349999999999998</c:v>
                </c:pt>
                <c:pt idx="180">
                  <c:v>3.1900010000000001</c:v>
                </c:pt>
                <c:pt idx="181">
                  <c:v>3.2450009999999998</c:v>
                </c:pt>
                <c:pt idx="182">
                  <c:v>3.300001</c:v>
                </c:pt>
                <c:pt idx="183">
                  <c:v>3.3550010000000001</c:v>
                </c:pt>
                <c:pt idx="184">
                  <c:v>3.4100009999999998</c:v>
                </c:pt>
                <c:pt idx="185">
                  <c:v>3.465001</c:v>
                </c:pt>
                <c:pt idx="186">
                  <c:v>3.5200010000000002</c:v>
                </c:pt>
                <c:pt idx="187">
                  <c:v>3.5750009999999999</c:v>
                </c:pt>
                <c:pt idx="188">
                  <c:v>3.630001</c:v>
                </c:pt>
                <c:pt idx="189">
                  <c:v>3.6850010000000002</c:v>
                </c:pt>
                <c:pt idx="190">
                  <c:v>3.7400009999999999</c:v>
                </c:pt>
                <c:pt idx="191">
                  <c:v>3.7950010000000001</c:v>
                </c:pt>
                <c:pt idx="192">
                  <c:v>3.8500009999999998</c:v>
                </c:pt>
                <c:pt idx="193">
                  <c:v>3.9050009999999999</c:v>
                </c:pt>
                <c:pt idx="194">
                  <c:v>3.9600010000000001</c:v>
                </c:pt>
                <c:pt idx="195">
                  <c:v>4.0150009999999998</c:v>
                </c:pt>
                <c:pt idx="196">
                  <c:v>4.0700010000000004</c:v>
                </c:pt>
                <c:pt idx="197">
                  <c:v>4.1250010000000001</c:v>
                </c:pt>
                <c:pt idx="198">
                  <c:v>4.1800009999999999</c:v>
                </c:pt>
              </c:numCache>
            </c:numRef>
          </c:xVal>
          <c:yVal>
            <c:numRef>
              <c:f>'Trial 2'!$C$2:$C$200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0.51743499999999998</c:v>
                </c:pt>
                <c:pt idx="2">
                  <c:v>1.0293129999999999</c:v>
                </c:pt>
                <c:pt idx="3">
                  <c:v>1.530138</c:v>
                </c:pt>
                <c:pt idx="4">
                  <c:v>2.014532</c:v>
                </c:pt>
                <c:pt idx="5">
                  <c:v>2.477293</c:v>
                </c:pt>
                <c:pt idx="6">
                  <c:v>2.9134530000000001</c:v>
                </c:pt>
                <c:pt idx="7">
                  <c:v>3.3183259999999999</c:v>
                </c:pt>
                <c:pt idx="8">
                  <c:v>3.6875659999999999</c:v>
                </c:pt>
                <c:pt idx="9">
                  <c:v>4.0172080000000001</c:v>
                </c:pt>
                <c:pt idx="10">
                  <c:v>4.3037099999999997</c:v>
                </c:pt>
                <c:pt idx="11">
                  <c:v>4.5439990000000003</c:v>
                </c:pt>
                <c:pt idx="12">
                  <c:v>4.7354919999999998</c:v>
                </c:pt>
                <c:pt idx="13">
                  <c:v>4.8761330000000003</c:v>
                </c:pt>
                <c:pt idx="14">
                  <c:v>4.9644130000000004</c:v>
                </c:pt>
                <c:pt idx="15">
                  <c:v>4.9993829999999999</c:v>
                </c:pt>
                <c:pt idx="16">
                  <c:v>4.9806679999999997</c:v>
                </c:pt>
                <c:pt idx="17">
                  <c:v>4.9084680000000001</c:v>
                </c:pt>
                <c:pt idx="18">
                  <c:v>4.7835590000000003</c:v>
                </c:pt>
                <c:pt idx="19">
                  <c:v>4.6072839999999999</c:v>
                </c:pt>
                <c:pt idx="20">
                  <c:v>4.3815330000000001</c:v>
                </c:pt>
                <c:pt idx="21">
                  <c:v>4.1087319999999998</c:v>
                </c:pt>
                <c:pt idx="22">
                  <c:v>3.7918099999999999</c:v>
                </c:pt>
                <c:pt idx="23">
                  <c:v>3.4341689999999998</c:v>
                </c:pt>
                <c:pt idx="24">
                  <c:v>3.0396519999999998</c:v>
                </c:pt>
                <c:pt idx="25">
                  <c:v>2.6124939999999999</c:v>
                </c:pt>
                <c:pt idx="26">
                  <c:v>2.1572809999999998</c:v>
                </c:pt>
                <c:pt idx="27">
                  <c:v>1.678904</c:v>
                </c:pt>
                <c:pt idx="28">
                  <c:v>1.182498</c:v>
                </c:pt>
                <c:pt idx="29">
                  <c:v>0.67339300000000002</c:v>
                </c:pt>
                <c:pt idx="30">
                  <c:v>0.157057</c:v>
                </c:pt>
                <c:pt idx="31">
                  <c:v>-0.36096499999999998</c:v>
                </c:pt>
                <c:pt idx="32">
                  <c:v>-0.875112</c:v>
                </c:pt>
                <c:pt idx="33">
                  <c:v>-1.3798589999999999</c:v>
                </c:pt>
                <c:pt idx="34">
                  <c:v>-1.869791</c:v>
                </c:pt>
                <c:pt idx="35">
                  <c:v>-2.3396439999999998</c:v>
                </c:pt>
                <c:pt idx="36">
                  <c:v>-2.784373</c:v>
                </c:pt>
                <c:pt idx="37">
                  <c:v>-3.1992029999999998</c:v>
                </c:pt>
                <c:pt idx="38">
                  <c:v>-3.5796790000000001</c:v>
                </c:pt>
                <c:pt idx="39">
                  <c:v>-3.9217140000000001</c:v>
                </c:pt>
                <c:pt idx="40">
                  <c:v>-4.2216379999999996</c:v>
                </c:pt>
                <c:pt idx="41">
                  <c:v>-4.4762269999999997</c:v>
                </c:pt>
                <c:pt idx="42">
                  <c:v>-4.6827480000000001</c:v>
                </c:pt>
                <c:pt idx="43">
                  <c:v>-4.8389850000000001</c:v>
                </c:pt>
                <c:pt idx="44">
                  <c:v>-4.9432580000000002</c:v>
                </c:pt>
                <c:pt idx="45">
                  <c:v>-4.9944499999999996</c:v>
                </c:pt>
                <c:pt idx="46">
                  <c:v>-4.9920080000000002</c:v>
                </c:pt>
                <c:pt idx="47">
                  <c:v>-4.9359599999999997</c:v>
                </c:pt>
                <c:pt idx="48">
                  <c:v>-4.8269080000000004</c:v>
                </c:pt>
                <c:pt idx="49">
                  <c:v>-4.666023</c:v>
                </c:pt>
                <c:pt idx="50">
                  <c:v>-4.455031</c:v>
                </c:pt>
                <c:pt idx="51">
                  <c:v>-4.1962000000000002</c:v>
                </c:pt>
                <c:pt idx="52">
                  <c:v>-3.8923100000000002</c:v>
                </c:pt>
                <c:pt idx="53">
                  <c:v>-3.5466199999999999</c:v>
                </c:pt>
                <c:pt idx="54">
                  <c:v>-3.1628470000000002</c:v>
                </c:pt>
                <c:pt idx="55">
                  <c:v>-2.7451080000000001</c:v>
                </c:pt>
                <c:pt idx="56">
                  <c:v>-2.2978939999999999</c:v>
                </c:pt>
                <c:pt idx="57">
                  <c:v>-1.826003</c:v>
                </c:pt>
                <c:pt idx="58">
                  <c:v>-1.3345020000000001</c:v>
                </c:pt>
                <c:pt idx="59">
                  <c:v>-0.82867299999999999</c:v>
                </c:pt>
                <c:pt idx="60">
                  <c:v>-0.313942</c:v>
                </c:pt>
                <c:pt idx="61">
                  <c:v>0.20415700000000001</c:v>
                </c:pt>
                <c:pt idx="62">
                  <c:v>0.72006400000000004</c:v>
                </c:pt>
                <c:pt idx="63">
                  <c:v>1.22824</c:v>
                </c:pt>
                <c:pt idx="64">
                  <c:v>1.7232259999999999</c:v>
                </c:pt>
                <c:pt idx="65">
                  <c:v>2.1997059999999999</c:v>
                </c:pt>
                <c:pt idx="66">
                  <c:v>2.6525669999999999</c:v>
                </c:pt>
                <c:pt idx="67">
                  <c:v>3.0769419999999998</c:v>
                </c:pt>
                <c:pt idx="68">
                  <c:v>3.4682770000000001</c:v>
                </c:pt>
                <c:pt idx="69">
                  <c:v>3.8223669999999998</c:v>
                </c:pt>
                <c:pt idx="70">
                  <c:v>4.1354110000000004</c:v>
                </c:pt>
                <c:pt idx="71">
                  <c:v>4.4040480000000004</c:v>
                </c:pt>
                <c:pt idx="72">
                  <c:v>4.6253919999999997</c:v>
                </c:pt>
                <c:pt idx="73">
                  <c:v>4.7970670000000002</c:v>
                </c:pt>
                <c:pt idx="74">
                  <c:v>4.9172289999999998</c:v>
                </c:pt>
                <c:pt idx="75">
                  <c:v>4.9845879999999996</c:v>
                </c:pt>
                <c:pt idx="76">
                  <c:v>4.9984209999999996</c:v>
                </c:pt>
                <c:pt idx="77">
                  <c:v>4.9585790000000003</c:v>
                </c:pt>
                <c:pt idx="78">
                  <c:v>4.8654909999999996</c:v>
                </c:pt>
                <c:pt idx="79">
                  <c:v>4.7201560000000002</c:v>
                </c:pt>
                <c:pt idx="80">
                  <c:v>4.5241340000000001</c:v>
                </c:pt>
                <c:pt idx="81">
                  <c:v>4.2795290000000001</c:v>
                </c:pt>
                <c:pt idx="82">
                  <c:v>3.9889709999999998</c:v>
                </c:pt>
                <c:pt idx="83">
                  <c:v>3.6555789999999999</c:v>
                </c:pt>
                <c:pt idx="84">
                  <c:v>3.282931</c:v>
                </c:pt>
                <c:pt idx="85">
                  <c:v>2.8750270000000002</c:v>
                </c:pt>
                <c:pt idx="86">
                  <c:v>2.4362539999999999</c:v>
                </c:pt>
                <c:pt idx="87">
                  <c:v>1.971319</c:v>
                </c:pt>
                <c:pt idx="88">
                  <c:v>1.4852160000000001</c:v>
                </c:pt>
                <c:pt idx="89">
                  <c:v>0.98316499999999996</c:v>
                </c:pt>
                <c:pt idx="90">
                  <c:v>0.470551</c:v>
                </c:pt>
                <c:pt idx="91">
                  <c:v>-4.7111E-2</c:v>
                </c:pt>
                <c:pt idx="92">
                  <c:v>-0.56426699999999996</c:v>
                </c:pt>
                <c:pt idx="93">
                  <c:v>-1.075364</c:v>
                </c:pt>
                <c:pt idx="94">
                  <c:v>-1.574918</c:v>
                </c:pt>
                <c:pt idx="95">
                  <c:v>-2.0575549999999998</c:v>
                </c:pt>
                <c:pt idx="96">
                  <c:v>-2.5180980000000002</c:v>
                </c:pt>
                <c:pt idx="97">
                  <c:v>-2.9516010000000001</c:v>
                </c:pt>
                <c:pt idx="98">
                  <c:v>-3.3534120000000001</c:v>
                </c:pt>
                <c:pt idx="99">
                  <c:v>-3.7192090000000002</c:v>
                </c:pt>
                <c:pt idx="100">
                  <c:v>-4.0450689999999998</c:v>
                </c:pt>
                <c:pt idx="101">
                  <c:v>-4.3274920000000003</c:v>
                </c:pt>
                <c:pt idx="102">
                  <c:v>-4.5634449999999998</c:v>
                </c:pt>
                <c:pt idx="103">
                  <c:v>-4.7503960000000003</c:v>
                </c:pt>
                <c:pt idx="104">
                  <c:v>-4.8863329999999996</c:v>
                </c:pt>
                <c:pt idx="105">
                  <c:v>-4.9698010000000004</c:v>
                </c:pt>
                <c:pt idx="106">
                  <c:v>-4.9999010000000004</c:v>
                </c:pt>
                <c:pt idx="107">
                  <c:v>-4.9763099999999998</c:v>
                </c:pt>
                <c:pt idx="108">
                  <c:v>-4.8992820000000004</c:v>
                </c:pt>
                <c:pt idx="109">
                  <c:v>-4.7696449999999997</c:v>
                </c:pt>
                <c:pt idx="110">
                  <c:v>-4.5887900000000004</c:v>
                </c:pt>
                <c:pt idx="111">
                  <c:v>-4.3586590000000003</c:v>
                </c:pt>
                <c:pt idx="112">
                  <c:v>-4.0817220000000001</c:v>
                </c:pt>
                <c:pt idx="113">
                  <c:v>-3.760955</c:v>
                </c:pt>
                <c:pt idx="114">
                  <c:v>-3.3998029999999999</c:v>
                </c:pt>
                <c:pt idx="115">
                  <c:v>-3.0021429999999998</c:v>
                </c:pt>
                <c:pt idx="116">
                  <c:v>-2.5722399999999999</c:v>
                </c:pt>
                <c:pt idx="117">
                  <c:v>-2.1147209999999999</c:v>
                </c:pt>
                <c:pt idx="118">
                  <c:v>-1.6344920000000001</c:v>
                </c:pt>
                <c:pt idx="119">
                  <c:v>-1.1367119999999999</c:v>
                </c:pt>
                <c:pt idx="120">
                  <c:v>-0.62672600000000001</c:v>
                </c:pt>
                <c:pt idx="121">
                  <c:v>-0.11000500000000001</c:v>
                </c:pt>
                <c:pt idx="122">
                  <c:v>0</c:v>
                </c:pt>
                <c:pt idx="123">
                  <c:v>0.51743499999999998</c:v>
                </c:pt>
                <c:pt idx="124">
                  <c:v>1.0293129999999999</c:v>
                </c:pt>
                <c:pt idx="125">
                  <c:v>1.530138</c:v>
                </c:pt>
                <c:pt idx="126">
                  <c:v>2.014532</c:v>
                </c:pt>
                <c:pt idx="127">
                  <c:v>2.477293</c:v>
                </c:pt>
                <c:pt idx="128">
                  <c:v>2.9134530000000001</c:v>
                </c:pt>
                <c:pt idx="129">
                  <c:v>3.3183259999999999</c:v>
                </c:pt>
                <c:pt idx="130">
                  <c:v>3.6875659999999999</c:v>
                </c:pt>
                <c:pt idx="131">
                  <c:v>4.0172080000000001</c:v>
                </c:pt>
                <c:pt idx="132">
                  <c:v>4.3037099999999997</c:v>
                </c:pt>
                <c:pt idx="133">
                  <c:v>4.5439990000000003</c:v>
                </c:pt>
                <c:pt idx="134">
                  <c:v>4.7354919999999998</c:v>
                </c:pt>
                <c:pt idx="135">
                  <c:v>4.8761330000000003</c:v>
                </c:pt>
                <c:pt idx="136">
                  <c:v>4.9644130000000004</c:v>
                </c:pt>
                <c:pt idx="137">
                  <c:v>4.9993829999999999</c:v>
                </c:pt>
                <c:pt idx="138">
                  <c:v>4.9806679999999997</c:v>
                </c:pt>
                <c:pt idx="139">
                  <c:v>4.9084680000000001</c:v>
                </c:pt>
                <c:pt idx="140">
                  <c:v>4.7835590000000003</c:v>
                </c:pt>
                <c:pt idx="141">
                  <c:v>4.6072839999999999</c:v>
                </c:pt>
                <c:pt idx="142">
                  <c:v>4.3815330000000001</c:v>
                </c:pt>
                <c:pt idx="143">
                  <c:v>4.1087319999999998</c:v>
                </c:pt>
                <c:pt idx="144">
                  <c:v>3.7918099999999999</c:v>
                </c:pt>
                <c:pt idx="145">
                  <c:v>3.4341689999999998</c:v>
                </c:pt>
                <c:pt idx="146">
                  <c:v>3.0396519999999998</c:v>
                </c:pt>
                <c:pt idx="147">
                  <c:v>2.6124939999999999</c:v>
                </c:pt>
                <c:pt idx="148">
                  <c:v>2.1572809999999998</c:v>
                </c:pt>
                <c:pt idx="149">
                  <c:v>1.678904</c:v>
                </c:pt>
                <c:pt idx="150">
                  <c:v>1.182498</c:v>
                </c:pt>
                <c:pt idx="151">
                  <c:v>0.67339300000000002</c:v>
                </c:pt>
                <c:pt idx="152">
                  <c:v>0.157057</c:v>
                </c:pt>
                <c:pt idx="153">
                  <c:v>-0.36096499999999998</c:v>
                </c:pt>
                <c:pt idx="154">
                  <c:v>-0.875112</c:v>
                </c:pt>
                <c:pt idx="155">
                  <c:v>-1.3798589999999999</c:v>
                </c:pt>
                <c:pt idx="156">
                  <c:v>-1.869791</c:v>
                </c:pt>
                <c:pt idx="157">
                  <c:v>-2.3396439999999998</c:v>
                </c:pt>
                <c:pt idx="158">
                  <c:v>-2.784373</c:v>
                </c:pt>
                <c:pt idx="159">
                  <c:v>-3.1992029999999998</c:v>
                </c:pt>
                <c:pt idx="160">
                  <c:v>-3.5796790000000001</c:v>
                </c:pt>
                <c:pt idx="161">
                  <c:v>-3.9217140000000001</c:v>
                </c:pt>
                <c:pt idx="162">
                  <c:v>-4.2216379999999996</c:v>
                </c:pt>
                <c:pt idx="163">
                  <c:v>-4.4762269999999997</c:v>
                </c:pt>
                <c:pt idx="164">
                  <c:v>-4.6827480000000001</c:v>
                </c:pt>
                <c:pt idx="165">
                  <c:v>-4.8389850000000001</c:v>
                </c:pt>
                <c:pt idx="166">
                  <c:v>-4.9432580000000002</c:v>
                </c:pt>
                <c:pt idx="167">
                  <c:v>-4.9944499999999996</c:v>
                </c:pt>
                <c:pt idx="168">
                  <c:v>-4.9920080000000002</c:v>
                </c:pt>
                <c:pt idx="169">
                  <c:v>-4.9359599999999997</c:v>
                </c:pt>
                <c:pt idx="170">
                  <c:v>-4.8269080000000004</c:v>
                </c:pt>
                <c:pt idx="171">
                  <c:v>-4.666023</c:v>
                </c:pt>
                <c:pt idx="172">
                  <c:v>-4.455031</c:v>
                </c:pt>
                <c:pt idx="173">
                  <c:v>-4.1962000000000002</c:v>
                </c:pt>
                <c:pt idx="174">
                  <c:v>-3.8923100000000002</c:v>
                </c:pt>
                <c:pt idx="175">
                  <c:v>-3.5466199999999999</c:v>
                </c:pt>
                <c:pt idx="176">
                  <c:v>-3.1628470000000002</c:v>
                </c:pt>
                <c:pt idx="177">
                  <c:v>-2.7451080000000001</c:v>
                </c:pt>
                <c:pt idx="178">
                  <c:v>-2.2978939999999999</c:v>
                </c:pt>
                <c:pt idx="179">
                  <c:v>-1.826003</c:v>
                </c:pt>
                <c:pt idx="180">
                  <c:v>-1.3345020000000001</c:v>
                </c:pt>
                <c:pt idx="181">
                  <c:v>-0.82867299999999999</c:v>
                </c:pt>
                <c:pt idx="182">
                  <c:v>-0.313942</c:v>
                </c:pt>
                <c:pt idx="183">
                  <c:v>0.20415700000000001</c:v>
                </c:pt>
                <c:pt idx="184">
                  <c:v>0.72006400000000004</c:v>
                </c:pt>
                <c:pt idx="185">
                  <c:v>1.22824</c:v>
                </c:pt>
                <c:pt idx="186">
                  <c:v>1.7232259999999999</c:v>
                </c:pt>
                <c:pt idx="187">
                  <c:v>2.1997059999999999</c:v>
                </c:pt>
                <c:pt idx="188">
                  <c:v>2.6525669999999999</c:v>
                </c:pt>
                <c:pt idx="189">
                  <c:v>3.0769419999999998</c:v>
                </c:pt>
                <c:pt idx="190">
                  <c:v>3.4682770000000001</c:v>
                </c:pt>
                <c:pt idx="191">
                  <c:v>3.8223669999999998</c:v>
                </c:pt>
                <c:pt idx="192">
                  <c:v>4.1354110000000004</c:v>
                </c:pt>
                <c:pt idx="193">
                  <c:v>4.4040480000000004</c:v>
                </c:pt>
                <c:pt idx="194">
                  <c:v>4.6253919999999997</c:v>
                </c:pt>
                <c:pt idx="195">
                  <c:v>4.7970670000000002</c:v>
                </c:pt>
                <c:pt idx="196">
                  <c:v>4.9172289999999998</c:v>
                </c:pt>
                <c:pt idx="197">
                  <c:v>4.9845879999999996</c:v>
                </c:pt>
                <c:pt idx="198">
                  <c:v>4.9984209999999996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8-4C27-83E1-3713BB42E3AF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2'!$A$2:$A$200</c:f>
              <c:numCache>
                <c:formatCode>General</c:formatCode>
                <c:ptCount val="199"/>
                <c:pt idx="0">
                  <c:v>0</c:v>
                </c:pt>
                <c:pt idx="1">
                  <c:v>5.5E-2</c:v>
                </c:pt>
                <c:pt idx="2">
                  <c:v>0.11</c:v>
                </c:pt>
                <c:pt idx="3">
                  <c:v>0.16500000000000001</c:v>
                </c:pt>
                <c:pt idx="4">
                  <c:v>0.22</c:v>
                </c:pt>
                <c:pt idx="5">
                  <c:v>0.27500000000000002</c:v>
                </c:pt>
                <c:pt idx="6">
                  <c:v>0.33</c:v>
                </c:pt>
                <c:pt idx="7">
                  <c:v>0.38500000000000001</c:v>
                </c:pt>
                <c:pt idx="8">
                  <c:v>0.44</c:v>
                </c:pt>
                <c:pt idx="9">
                  <c:v>0.495</c:v>
                </c:pt>
                <c:pt idx="10">
                  <c:v>0.55000000000000004</c:v>
                </c:pt>
                <c:pt idx="11">
                  <c:v>0.60499999999999998</c:v>
                </c:pt>
                <c:pt idx="12">
                  <c:v>0.66</c:v>
                </c:pt>
                <c:pt idx="13">
                  <c:v>0.71499999999999997</c:v>
                </c:pt>
                <c:pt idx="14">
                  <c:v>0.77</c:v>
                </c:pt>
                <c:pt idx="15">
                  <c:v>0.82499999999999996</c:v>
                </c:pt>
                <c:pt idx="16">
                  <c:v>0.88</c:v>
                </c:pt>
                <c:pt idx="17">
                  <c:v>0.93500000000000005</c:v>
                </c:pt>
                <c:pt idx="18">
                  <c:v>0.99</c:v>
                </c:pt>
                <c:pt idx="19">
                  <c:v>1.0449999999999999</c:v>
                </c:pt>
                <c:pt idx="20">
                  <c:v>1.1000000000000001</c:v>
                </c:pt>
                <c:pt idx="21">
                  <c:v>1.155</c:v>
                </c:pt>
                <c:pt idx="22">
                  <c:v>1.21</c:v>
                </c:pt>
                <c:pt idx="23">
                  <c:v>1.2649999999999999</c:v>
                </c:pt>
                <c:pt idx="24">
                  <c:v>1.32</c:v>
                </c:pt>
                <c:pt idx="25">
                  <c:v>1.375</c:v>
                </c:pt>
                <c:pt idx="26">
                  <c:v>1.43</c:v>
                </c:pt>
                <c:pt idx="27">
                  <c:v>1.4850000000000001</c:v>
                </c:pt>
                <c:pt idx="28">
                  <c:v>1.54</c:v>
                </c:pt>
                <c:pt idx="29">
                  <c:v>1.595</c:v>
                </c:pt>
                <c:pt idx="30">
                  <c:v>1.649999</c:v>
                </c:pt>
                <c:pt idx="31">
                  <c:v>1.7049989999999999</c:v>
                </c:pt>
                <c:pt idx="32">
                  <c:v>1.7599990000000001</c:v>
                </c:pt>
                <c:pt idx="33">
                  <c:v>1.814999</c:v>
                </c:pt>
                <c:pt idx="34">
                  <c:v>1.869999</c:v>
                </c:pt>
                <c:pt idx="35">
                  <c:v>1.9249989999999999</c:v>
                </c:pt>
                <c:pt idx="36">
                  <c:v>1.9799990000000001</c:v>
                </c:pt>
                <c:pt idx="37">
                  <c:v>2.034999</c:v>
                </c:pt>
                <c:pt idx="38">
                  <c:v>2.0899990000000002</c:v>
                </c:pt>
                <c:pt idx="39">
                  <c:v>2.1449989999999999</c:v>
                </c:pt>
                <c:pt idx="40">
                  <c:v>2.199999</c:v>
                </c:pt>
                <c:pt idx="41">
                  <c:v>2.2549990000000002</c:v>
                </c:pt>
                <c:pt idx="42">
                  <c:v>2.3099989999999999</c:v>
                </c:pt>
                <c:pt idx="43">
                  <c:v>2.3650000000000002</c:v>
                </c:pt>
                <c:pt idx="44">
                  <c:v>2.42</c:v>
                </c:pt>
                <c:pt idx="45">
                  <c:v>2.4750000000000001</c:v>
                </c:pt>
                <c:pt idx="46">
                  <c:v>2.5299999999999998</c:v>
                </c:pt>
                <c:pt idx="47">
                  <c:v>2.585</c:v>
                </c:pt>
                <c:pt idx="48">
                  <c:v>2.64</c:v>
                </c:pt>
                <c:pt idx="49">
                  <c:v>2.6949999999999998</c:v>
                </c:pt>
                <c:pt idx="50">
                  <c:v>2.75</c:v>
                </c:pt>
                <c:pt idx="51">
                  <c:v>2.8050000000000002</c:v>
                </c:pt>
                <c:pt idx="52">
                  <c:v>2.86</c:v>
                </c:pt>
                <c:pt idx="53">
                  <c:v>2.915</c:v>
                </c:pt>
                <c:pt idx="54">
                  <c:v>2.97</c:v>
                </c:pt>
                <c:pt idx="55">
                  <c:v>3.0249999999999999</c:v>
                </c:pt>
                <c:pt idx="56">
                  <c:v>3.08</c:v>
                </c:pt>
                <c:pt idx="57">
                  <c:v>3.1349999999999998</c:v>
                </c:pt>
                <c:pt idx="58">
                  <c:v>3.1900010000000001</c:v>
                </c:pt>
                <c:pt idx="59">
                  <c:v>3.2450009999999998</c:v>
                </c:pt>
                <c:pt idx="60">
                  <c:v>3.300001</c:v>
                </c:pt>
                <c:pt idx="61">
                  <c:v>3.3550010000000001</c:v>
                </c:pt>
                <c:pt idx="62">
                  <c:v>3.4100009999999998</c:v>
                </c:pt>
                <c:pt idx="63">
                  <c:v>3.465001</c:v>
                </c:pt>
                <c:pt idx="64">
                  <c:v>3.5200010000000002</c:v>
                </c:pt>
                <c:pt idx="65">
                  <c:v>3.5750009999999999</c:v>
                </c:pt>
                <c:pt idx="66">
                  <c:v>3.630001</c:v>
                </c:pt>
                <c:pt idx="67">
                  <c:v>3.6850010000000002</c:v>
                </c:pt>
                <c:pt idx="68">
                  <c:v>3.7400009999999999</c:v>
                </c:pt>
                <c:pt idx="69">
                  <c:v>3.7950010000000001</c:v>
                </c:pt>
                <c:pt idx="70">
                  <c:v>3.8500009999999998</c:v>
                </c:pt>
                <c:pt idx="71">
                  <c:v>3.9050009999999999</c:v>
                </c:pt>
                <c:pt idx="72">
                  <c:v>3.9600010000000001</c:v>
                </c:pt>
                <c:pt idx="73">
                  <c:v>4.0150009999999998</c:v>
                </c:pt>
                <c:pt idx="74">
                  <c:v>4.0700010000000004</c:v>
                </c:pt>
                <c:pt idx="75">
                  <c:v>4.1250010000000001</c:v>
                </c:pt>
                <c:pt idx="76">
                  <c:v>4.1800009999999999</c:v>
                </c:pt>
                <c:pt idx="77">
                  <c:v>4.2350009999999996</c:v>
                </c:pt>
                <c:pt idx="78">
                  <c:v>4.29</c:v>
                </c:pt>
                <c:pt idx="79">
                  <c:v>4.3449999999999998</c:v>
                </c:pt>
                <c:pt idx="80">
                  <c:v>4.4000000000000004</c:v>
                </c:pt>
                <c:pt idx="81">
                  <c:v>4.4550000000000001</c:v>
                </c:pt>
                <c:pt idx="82">
                  <c:v>4.51</c:v>
                </c:pt>
                <c:pt idx="83">
                  <c:v>4.5650000000000004</c:v>
                </c:pt>
                <c:pt idx="84">
                  <c:v>4.619999</c:v>
                </c:pt>
                <c:pt idx="85">
                  <c:v>4.6749989999999997</c:v>
                </c:pt>
                <c:pt idx="86">
                  <c:v>4.7299990000000003</c:v>
                </c:pt>
                <c:pt idx="87">
                  <c:v>4.784999</c:v>
                </c:pt>
                <c:pt idx="88">
                  <c:v>4.8399989999999997</c:v>
                </c:pt>
                <c:pt idx="89">
                  <c:v>4.8949990000000003</c:v>
                </c:pt>
                <c:pt idx="90">
                  <c:v>4.9499979999999999</c:v>
                </c:pt>
                <c:pt idx="91">
                  <c:v>5.0049979999999996</c:v>
                </c:pt>
                <c:pt idx="92">
                  <c:v>5.0599980000000002</c:v>
                </c:pt>
                <c:pt idx="93">
                  <c:v>5.1149979999999999</c:v>
                </c:pt>
                <c:pt idx="94">
                  <c:v>5.1699979999999996</c:v>
                </c:pt>
                <c:pt idx="95">
                  <c:v>5.2249980000000003</c:v>
                </c:pt>
                <c:pt idx="96">
                  <c:v>5.2799969999999998</c:v>
                </c:pt>
                <c:pt idx="97">
                  <c:v>5.3349970000000004</c:v>
                </c:pt>
                <c:pt idx="98">
                  <c:v>5.3899970000000001</c:v>
                </c:pt>
                <c:pt idx="99">
                  <c:v>5.4449969999999999</c:v>
                </c:pt>
                <c:pt idx="100">
                  <c:v>5.4999969999999996</c:v>
                </c:pt>
                <c:pt idx="101">
                  <c:v>5.554996</c:v>
                </c:pt>
                <c:pt idx="102">
                  <c:v>5.6099959999999998</c:v>
                </c:pt>
                <c:pt idx="103">
                  <c:v>5.6649960000000004</c:v>
                </c:pt>
                <c:pt idx="104">
                  <c:v>5.7199960000000001</c:v>
                </c:pt>
                <c:pt idx="105">
                  <c:v>5.7749959999999998</c:v>
                </c:pt>
                <c:pt idx="106">
                  <c:v>5.8299960000000004</c:v>
                </c:pt>
                <c:pt idx="107">
                  <c:v>5.884995</c:v>
                </c:pt>
                <c:pt idx="108">
                  <c:v>5.9399949999999997</c:v>
                </c:pt>
                <c:pt idx="109">
                  <c:v>5.9949950000000003</c:v>
                </c:pt>
                <c:pt idx="110">
                  <c:v>6.049995</c:v>
                </c:pt>
                <c:pt idx="111">
                  <c:v>6.1049949999999997</c:v>
                </c:pt>
                <c:pt idx="112">
                  <c:v>6.1599950000000003</c:v>
                </c:pt>
                <c:pt idx="113">
                  <c:v>6.2149939999999999</c:v>
                </c:pt>
                <c:pt idx="114">
                  <c:v>6.2699939999999996</c:v>
                </c:pt>
                <c:pt idx="115">
                  <c:v>6.3249940000000002</c:v>
                </c:pt>
                <c:pt idx="116">
                  <c:v>6.3799939999999999</c:v>
                </c:pt>
                <c:pt idx="117">
                  <c:v>6.4349939999999997</c:v>
                </c:pt>
                <c:pt idx="118">
                  <c:v>6.4899940000000003</c:v>
                </c:pt>
                <c:pt idx="119">
                  <c:v>6.5449929999999998</c:v>
                </c:pt>
                <c:pt idx="120">
                  <c:v>6.5999930000000004</c:v>
                </c:pt>
                <c:pt idx="121">
                  <c:v>6.6549930000000002</c:v>
                </c:pt>
                <c:pt idx="122">
                  <c:v>0</c:v>
                </c:pt>
                <c:pt idx="123">
                  <c:v>5.5E-2</c:v>
                </c:pt>
                <c:pt idx="124">
                  <c:v>0.11</c:v>
                </c:pt>
                <c:pt idx="125">
                  <c:v>0.16500000000000001</c:v>
                </c:pt>
                <c:pt idx="126">
                  <c:v>0.22</c:v>
                </c:pt>
                <c:pt idx="127">
                  <c:v>0.27500000000000002</c:v>
                </c:pt>
                <c:pt idx="128">
                  <c:v>0.33</c:v>
                </c:pt>
                <c:pt idx="129">
                  <c:v>0.38500000000000001</c:v>
                </c:pt>
                <c:pt idx="130">
                  <c:v>0.44</c:v>
                </c:pt>
                <c:pt idx="131">
                  <c:v>0.495</c:v>
                </c:pt>
                <c:pt idx="132">
                  <c:v>0.55000000000000004</c:v>
                </c:pt>
                <c:pt idx="133">
                  <c:v>0.60499999999999998</c:v>
                </c:pt>
                <c:pt idx="134">
                  <c:v>0.66</c:v>
                </c:pt>
                <c:pt idx="135">
                  <c:v>0.71499999999999997</c:v>
                </c:pt>
                <c:pt idx="136">
                  <c:v>0.77</c:v>
                </c:pt>
                <c:pt idx="137">
                  <c:v>0.82499999999999996</c:v>
                </c:pt>
                <c:pt idx="138">
                  <c:v>0.88</c:v>
                </c:pt>
                <c:pt idx="139">
                  <c:v>0.93500000000000005</c:v>
                </c:pt>
                <c:pt idx="140">
                  <c:v>0.99</c:v>
                </c:pt>
                <c:pt idx="141">
                  <c:v>1.0449999999999999</c:v>
                </c:pt>
                <c:pt idx="142">
                  <c:v>1.1000000000000001</c:v>
                </c:pt>
                <c:pt idx="143">
                  <c:v>1.155</c:v>
                </c:pt>
                <c:pt idx="144">
                  <c:v>1.21</c:v>
                </c:pt>
                <c:pt idx="145">
                  <c:v>1.2649999999999999</c:v>
                </c:pt>
                <c:pt idx="146">
                  <c:v>1.32</c:v>
                </c:pt>
                <c:pt idx="147">
                  <c:v>1.375</c:v>
                </c:pt>
                <c:pt idx="148">
                  <c:v>1.43</c:v>
                </c:pt>
                <c:pt idx="149">
                  <c:v>1.4850000000000001</c:v>
                </c:pt>
                <c:pt idx="150">
                  <c:v>1.54</c:v>
                </c:pt>
                <c:pt idx="151">
                  <c:v>1.595</c:v>
                </c:pt>
                <c:pt idx="152">
                  <c:v>1.649999</c:v>
                </c:pt>
                <c:pt idx="153">
                  <c:v>1.7049989999999999</c:v>
                </c:pt>
                <c:pt idx="154">
                  <c:v>1.7599990000000001</c:v>
                </c:pt>
                <c:pt idx="155">
                  <c:v>1.814999</c:v>
                </c:pt>
                <c:pt idx="156">
                  <c:v>1.869999</c:v>
                </c:pt>
                <c:pt idx="157">
                  <c:v>1.9249989999999999</c:v>
                </c:pt>
                <c:pt idx="158">
                  <c:v>1.9799990000000001</c:v>
                </c:pt>
                <c:pt idx="159">
                  <c:v>2.034999</c:v>
                </c:pt>
                <c:pt idx="160">
                  <c:v>2.0899990000000002</c:v>
                </c:pt>
                <c:pt idx="161">
                  <c:v>2.1449989999999999</c:v>
                </c:pt>
                <c:pt idx="162">
                  <c:v>2.199999</c:v>
                </c:pt>
                <c:pt idx="163">
                  <c:v>2.2549990000000002</c:v>
                </c:pt>
                <c:pt idx="164">
                  <c:v>2.3099989999999999</c:v>
                </c:pt>
                <c:pt idx="165">
                  <c:v>2.3650000000000002</c:v>
                </c:pt>
                <c:pt idx="166">
                  <c:v>2.42</c:v>
                </c:pt>
                <c:pt idx="167">
                  <c:v>2.4750000000000001</c:v>
                </c:pt>
                <c:pt idx="168">
                  <c:v>2.5299999999999998</c:v>
                </c:pt>
                <c:pt idx="169">
                  <c:v>2.585</c:v>
                </c:pt>
                <c:pt idx="170">
                  <c:v>2.64</c:v>
                </c:pt>
                <c:pt idx="171">
                  <c:v>2.6949999999999998</c:v>
                </c:pt>
                <c:pt idx="172">
                  <c:v>2.75</c:v>
                </c:pt>
                <c:pt idx="173">
                  <c:v>2.8050000000000002</c:v>
                </c:pt>
                <c:pt idx="174">
                  <c:v>2.86</c:v>
                </c:pt>
                <c:pt idx="175">
                  <c:v>2.915</c:v>
                </c:pt>
                <c:pt idx="176">
                  <c:v>2.97</c:v>
                </c:pt>
                <c:pt idx="177">
                  <c:v>3.0249999999999999</c:v>
                </c:pt>
                <c:pt idx="178">
                  <c:v>3.08</c:v>
                </c:pt>
                <c:pt idx="179">
                  <c:v>3.1349999999999998</c:v>
                </c:pt>
                <c:pt idx="180">
                  <c:v>3.1900010000000001</c:v>
                </c:pt>
                <c:pt idx="181">
                  <c:v>3.2450009999999998</c:v>
                </c:pt>
                <c:pt idx="182">
                  <c:v>3.300001</c:v>
                </c:pt>
                <c:pt idx="183">
                  <c:v>3.3550010000000001</c:v>
                </c:pt>
                <c:pt idx="184">
                  <c:v>3.4100009999999998</c:v>
                </c:pt>
                <c:pt idx="185">
                  <c:v>3.465001</c:v>
                </c:pt>
                <c:pt idx="186">
                  <c:v>3.5200010000000002</c:v>
                </c:pt>
                <c:pt idx="187">
                  <c:v>3.5750009999999999</c:v>
                </c:pt>
                <c:pt idx="188">
                  <c:v>3.630001</c:v>
                </c:pt>
                <c:pt idx="189">
                  <c:v>3.6850010000000002</c:v>
                </c:pt>
                <c:pt idx="190">
                  <c:v>3.7400009999999999</c:v>
                </c:pt>
                <c:pt idx="191">
                  <c:v>3.7950010000000001</c:v>
                </c:pt>
                <c:pt idx="192">
                  <c:v>3.8500009999999998</c:v>
                </c:pt>
                <c:pt idx="193">
                  <c:v>3.9050009999999999</c:v>
                </c:pt>
                <c:pt idx="194">
                  <c:v>3.9600010000000001</c:v>
                </c:pt>
                <c:pt idx="195">
                  <c:v>4.0150009999999998</c:v>
                </c:pt>
                <c:pt idx="196">
                  <c:v>4.0700010000000004</c:v>
                </c:pt>
                <c:pt idx="197">
                  <c:v>4.1250010000000001</c:v>
                </c:pt>
                <c:pt idx="198">
                  <c:v>4.1800009999999999</c:v>
                </c:pt>
              </c:numCache>
            </c:numRef>
          </c:xVal>
          <c:yVal>
            <c:numRef>
              <c:f>'Trial 2'!$D$2:$D$200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0.26370399999999999</c:v>
                </c:pt>
                <c:pt idx="6">
                  <c:v>0.92296400000000001</c:v>
                </c:pt>
                <c:pt idx="7">
                  <c:v>1.7140759999999999</c:v>
                </c:pt>
                <c:pt idx="8">
                  <c:v>2.505188</c:v>
                </c:pt>
                <c:pt idx="9">
                  <c:v>3.2523499999999999</c:v>
                </c:pt>
                <c:pt idx="10">
                  <c:v>3.823709</c:v>
                </c:pt>
                <c:pt idx="11">
                  <c:v>4.2632159999999999</c:v>
                </c:pt>
                <c:pt idx="12">
                  <c:v>4.6148210000000001</c:v>
                </c:pt>
                <c:pt idx="13">
                  <c:v>4.8785249999999998</c:v>
                </c:pt>
                <c:pt idx="14">
                  <c:v>5.0543279999999999</c:v>
                </c:pt>
                <c:pt idx="15">
                  <c:v>5.1422290000000004</c:v>
                </c:pt>
                <c:pt idx="16">
                  <c:v>5.1861800000000002</c:v>
                </c:pt>
                <c:pt idx="17">
                  <c:v>5.1861800000000002</c:v>
                </c:pt>
                <c:pt idx="18">
                  <c:v>5.1861800000000002</c:v>
                </c:pt>
                <c:pt idx="19">
                  <c:v>5.1861800000000002</c:v>
                </c:pt>
                <c:pt idx="20">
                  <c:v>5.1861800000000002</c:v>
                </c:pt>
                <c:pt idx="21">
                  <c:v>5.1861800000000002</c:v>
                </c:pt>
                <c:pt idx="22">
                  <c:v>5.1861800000000002</c:v>
                </c:pt>
                <c:pt idx="23">
                  <c:v>5.1861800000000002</c:v>
                </c:pt>
                <c:pt idx="24">
                  <c:v>5.1861800000000002</c:v>
                </c:pt>
                <c:pt idx="25">
                  <c:v>5.1422290000000004</c:v>
                </c:pt>
                <c:pt idx="26">
                  <c:v>4.7466730000000004</c:v>
                </c:pt>
                <c:pt idx="27">
                  <c:v>4.0874129999999997</c:v>
                </c:pt>
                <c:pt idx="28">
                  <c:v>3.2523499999999999</c:v>
                </c:pt>
                <c:pt idx="29">
                  <c:v>2.329386</c:v>
                </c:pt>
                <c:pt idx="30">
                  <c:v>1.4064220000000001</c:v>
                </c:pt>
                <c:pt idx="31">
                  <c:v>0.52740799999999999</c:v>
                </c:pt>
                <c:pt idx="32">
                  <c:v>-0.26371499999999998</c:v>
                </c:pt>
                <c:pt idx="33">
                  <c:v>-0.96692599999999995</c:v>
                </c:pt>
                <c:pt idx="34">
                  <c:v>-1.5822240000000001</c:v>
                </c:pt>
                <c:pt idx="35">
                  <c:v>-2.0656870000000001</c:v>
                </c:pt>
                <c:pt idx="36">
                  <c:v>-2.4612379999999998</c:v>
                </c:pt>
                <c:pt idx="37">
                  <c:v>-2.812843</c:v>
                </c:pt>
                <c:pt idx="38">
                  <c:v>-3.1205029999999998</c:v>
                </c:pt>
                <c:pt idx="39">
                  <c:v>-3.4281640000000002</c:v>
                </c:pt>
                <c:pt idx="40">
                  <c:v>-3.7797689999999999</c:v>
                </c:pt>
                <c:pt idx="41">
                  <c:v>-4.1313740000000001</c:v>
                </c:pt>
                <c:pt idx="42">
                  <c:v>-4.4829800000000004</c:v>
                </c:pt>
                <c:pt idx="43">
                  <c:v>-4.7466730000000004</c:v>
                </c:pt>
                <c:pt idx="44">
                  <c:v>-5.0543329999999997</c:v>
                </c:pt>
                <c:pt idx="45">
                  <c:v>-5.2301359999999999</c:v>
                </c:pt>
                <c:pt idx="46">
                  <c:v>-5.2301359999999999</c:v>
                </c:pt>
                <c:pt idx="47">
                  <c:v>-5.2301359999999999</c:v>
                </c:pt>
                <c:pt idx="48">
                  <c:v>-5.2301359999999999</c:v>
                </c:pt>
                <c:pt idx="49">
                  <c:v>-5.2301359999999999</c:v>
                </c:pt>
                <c:pt idx="50">
                  <c:v>-5.2301359999999999</c:v>
                </c:pt>
                <c:pt idx="51">
                  <c:v>-5.2301359999999999</c:v>
                </c:pt>
                <c:pt idx="52">
                  <c:v>-5.2301359999999999</c:v>
                </c:pt>
                <c:pt idx="53">
                  <c:v>-5.2301359999999999</c:v>
                </c:pt>
                <c:pt idx="54">
                  <c:v>-5.2301359999999999</c:v>
                </c:pt>
                <c:pt idx="55">
                  <c:v>-5.2301359999999999</c:v>
                </c:pt>
                <c:pt idx="56">
                  <c:v>-4.7466730000000004</c:v>
                </c:pt>
                <c:pt idx="57">
                  <c:v>-3.7797689999999999</c:v>
                </c:pt>
                <c:pt idx="58">
                  <c:v>-2.7249530000000002</c:v>
                </c:pt>
                <c:pt idx="59">
                  <c:v>-1.8019719999999999</c:v>
                </c:pt>
                <c:pt idx="60">
                  <c:v>-1.054816</c:v>
                </c:pt>
                <c:pt idx="61">
                  <c:v>-0.43951699999999999</c:v>
                </c:pt>
                <c:pt idx="62">
                  <c:v>4.3950999999999997E-2</c:v>
                </c:pt>
                <c:pt idx="63">
                  <c:v>0.43950699999999998</c:v>
                </c:pt>
                <c:pt idx="64">
                  <c:v>0.79111200000000004</c:v>
                </c:pt>
                <c:pt idx="65">
                  <c:v>1.1427179999999999</c:v>
                </c:pt>
                <c:pt idx="66">
                  <c:v>1.5382739999999999</c:v>
                </c:pt>
                <c:pt idx="67">
                  <c:v>2.0217309999999999</c:v>
                </c:pt>
                <c:pt idx="68">
                  <c:v>2.505188</c:v>
                </c:pt>
                <c:pt idx="69">
                  <c:v>3.032597</c:v>
                </c:pt>
                <c:pt idx="70">
                  <c:v>3.516054</c:v>
                </c:pt>
                <c:pt idx="71">
                  <c:v>3.9555609999999999</c:v>
                </c:pt>
                <c:pt idx="72">
                  <c:v>4.3071659999999996</c:v>
                </c:pt>
                <c:pt idx="73">
                  <c:v>4.6148210000000001</c:v>
                </c:pt>
                <c:pt idx="74">
                  <c:v>4.8785249999999998</c:v>
                </c:pt>
                <c:pt idx="75">
                  <c:v>5.0543279999999999</c:v>
                </c:pt>
                <c:pt idx="76">
                  <c:v>5.2301310000000001</c:v>
                </c:pt>
                <c:pt idx="77">
                  <c:v>5.2301310000000001</c:v>
                </c:pt>
                <c:pt idx="78">
                  <c:v>5.2301310000000001</c:v>
                </c:pt>
                <c:pt idx="79">
                  <c:v>5.2301310000000001</c:v>
                </c:pt>
                <c:pt idx="80">
                  <c:v>5.2301310000000001</c:v>
                </c:pt>
                <c:pt idx="81">
                  <c:v>5.2301310000000001</c:v>
                </c:pt>
                <c:pt idx="82">
                  <c:v>5.2301310000000001</c:v>
                </c:pt>
                <c:pt idx="83">
                  <c:v>5.2301310000000001</c:v>
                </c:pt>
                <c:pt idx="84">
                  <c:v>5.2301310000000001</c:v>
                </c:pt>
                <c:pt idx="85">
                  <c:v>5.0982789999999998</c:v>
                </c:pt>
                <c:pt idx="86">
                  <c:v>4.7906240000000002</c:v>
                </c:pt>
                <c:pt idx="87">
                  <c:v>4.3071659999999996</c:v>
                </c:pt>
                <c:pt idx="88">
                  <c:v>3.6479059999999999</c:v>
                </c:pt>
                <c:pt idx="89">
                  <c:v>2.8567939999999998</c:v>
                </c:pt>
                <c:pt idx="90">
                  <c:v>2.0217309999999999</c:v>
                </c:pt>
                <c:pt idx="91">
                  <c:v>1.1866680000000001</c:v>
                </c:pt>
                <c:pt idx="92">
                  <c:v>0.39555600000000002</c:v>
                </c:pt>
                <c:pt idx="93">
                  <c:v>-0.30765999999999999</c:v>
                </c:pt>
                <c:pt idx="94">
                  <c:v>-0.92295899999999997</c:v>
                </c:pt>
                <c:pt idx="95">
                  <c:v>-1.450367</c:v>
                </c:pt>
                <c:pt idx="96">
                  <c:v>-1.9338299999999999</c:v>
                </c:pt>
                <c:pt idx="97">
                  <c:v>-2.3733469999999999</c:v>
                </c:pt>
                <c:pt idx="98">
                  <c:v>-2.812843</c:v>
                </c:pt>
                <c:pt idx="99">
                  <c:v>-3.2083940000000002</c:v>
                </c:pt>
                <c:pt idx="100">
                  <c:v>-3.6039659999999998</c:v>
                </c:pt>
                <c:pt idx="101">
                  <c:v>-3.999517</c:v>
                </c:pt>
                <c:pt idx="102">
                  <c:v>-4.3950680000000002</c:v>
                </c:pt>
                <c:pt idx="103">
                  <c:v>-4.7027279999999996</c:v>
                </c:pt>
                <c:pt idx="104">
                  <c:v>-5.0103879999999998</c:v>
                </c:pt>
                <c:pt idx="105">
                  <c:v>-5.0982789999999998</c:v>
                </c:pt>
                <c:pt idx="106">
                  <c:v>-5.186191</c:v>
                </c:pt>
                <c:pt idx="107">
                  <c:v>-5.186191</c:v>
                </c:pt>
                <c:pt idx="108">
                  <c:v>-5.2301359999999999</c:v>
                </c:pt>
                <c:pt idx="109">
                  <c:v>-5.2301359999999999</c:v>
                </c:pt>
                <c:pt idx="110">
                  <c:v>-5.2301359999999999</c:v>
                </c:pt>
                <c:pt idx="111">
                  <c:v>-5.2301359999999999</c:v>
                </c:pt>
                <c:pt idx="112">
                  <c:v>-5.2301359999999999</c:v>
                </c:pt>
                <c:pt idx="113">
                  <c:v>-5.2301359999999999</c:v>
                </c:pt>
                <c:pt idx="114">
                  <c:v>-5.2301359999999999</c:v>
                </c:pt>
                <c:pt idx="115">
                  <c:v>-5.2301359999999999</c:v>
                </c:pt>
                <c:pt idx="116">
                  <c:v>-5.0543329999999997</c:v>
                </c:pt>
                <c:pt idx="117">
                  <c:v>-4.2632099999999999</c:v>
                </c:pt>
                <c:pt idx="118">
                  <c:v>-3.296306</c:v>
                </c:pt>
                <c:pt idx="119">
                  <c:v>-2.2414900000000002</c:v>
                </c:pt>
                <c:pt idx="120">
                  <c:v>-1.4064220000000001</c:v>
                </c:pt>
                <c:pt idx="121">
                  <c:v>-0.74715600000000004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0.219753</c:v>
                </c:pt>
                <c:pt idx="128">
                  <c:v>0.87901399999999996</c:v>
                </c:pt>
                <c:pt idx="129">
                  <c:v>1.670126</c:v>
                </c:pt>
                <c:pt idx="130">
                  <c:v>2.4612379999999998</c:v>
                </c:pt>
                <c:pt idx="131">
                  <c:v>3.1644489999999998</c:v>
                </c:pt>
                <c:pt idx="132">
                  <c:v>3.7797580000000002</c:v>
                </c:pt>
                <c:pt idx="133">
                  <c:v>4.219265</c:v>
                </c:pt>
                <c:pt idx="134">
                  <c:v>4.5708700000000002</c:v>
                </c:pt>
                <c:pt idx="135">
                  <c:v>4.8345750000000001</c:v>
                </c:pt>
                <c:pt idx="136">
                  <c:v>5.0103770000000001</c:v>
                </c:pt>
                <c:pt idx="137">
                  <c:v>5.0982789999999998</c:v>
                </c:pt>
                <c:pt idx="138">
                  <c:v>5.2301310000000001</c:v>
                </c:pt>
                <c:pt idx="139">
                  <c:v>5.2301310000000001</c:v>
                </c:pt>
                <c:pt idx="140">
                  <c:v>5.2301310000000001</c:v>
                </c:pt>
                <c:pt idx="141">
                  <c:v>5.2301310000000001</c:v>
                </c:pt>
                <c:pt idx="142">
                  <c:v>5.2301310000000001</c:v>
                </c:pt>
                <c:pt idx="143">
                  <c:v>5.2301310000000001</c:v>
                </c:pt>
                <c:pt idx="144">
                  <c:v>5.2301310000000001</c:v>
                </c:pt>
                <c:pt idx="145">
                  <c:v>5.2301310000000001</c:v>
                </c:pt>
                <c:pt idx="146">
                  <c:v>5.2301310000000001</c:v>
                </c:pt>
                <c:pt idx="147">
                  <c:v>5.1861800000000002</c:v>
                </c:pt>
                <c:pt idx="148">
                  <c:v>4.7466730000000004</c:v>
                </c:pt>
                <c:pt idx="149">
                  <c:v>4.1313639999999996</c:v>
                </c:pt>
                <c:pt idx="150">
                  <c:v>3.2963010000000001</c:v>
                </c:pt>
                <c:pt idx="151">
                  <c:v>2.417287</c:v>
                </c:pt>
                <c:pt idx="152">
                  <c:v>1.450372</c:v>
                </c:pt>
                <c:pt idx="153">
                  <c:v>0.57135899999999995</c:v>
                </c:pt>
                <c:pt idx="154">
                  <c:v>-0.219748</c:v>
                </c:pt>
                <c:pt idx="155">
                  <c:v>-0.92295899999999997</c:v>
                </c:pt>
                <c:pt idx="156">
                  <c:v>-1.538279</c:v>
                </c:pt>
                <c:pt idx="157">
                  <c:v>-2.0656870000000001</c:v>
                </c:pt>
                <c:pt idx="158">
                  <c:v>-2.4612379999999998</c:v>
                </c:pt>
                <c:pt idx="159">
                  <c:v>-2.856789</c:v>
                </c:pt>
                <c:pt idx="160">
                  <c:v>-3.2083940000000002</c:v>
                </c:pt>
                <c:pt idx="161">
                  <c:v>-3.516054</c:v>
                </c:pt>
                <c:pt idx="162">
                  <c:v>-3.8237139999999998</c:v>
                </c:pt>
                <c:pt idx="163">
                  <c:v>-4.1753200000000001</c:v>
                </c:pt>
                <c:pt idx="164">
                  <c:v>-4.5269250000000003</c:v>
                </c:pt>
                <c:pt idx="165">
                  <c:v>-4.7906180000000003</c:v>
                </c:pt>
                <c:pt idx="166">
                  <c:v>-5.0103879999999998</c:v>
                </c:pt>
                <c:pt idx="167">
                  <c:v>-5.186191</c:v>
                </c:pt>
                <c:pt idx="168">
                  <c:v>-5.186191</c:v>
                </c:pt>
                <c:pt idx="169">
                  <c:v>-5.186191</c:v>
                </c:pt>
                <c:pt idx="170">
                  <c:v>-5.186191</c:v>
                </c:pt>
                <c:pt idx="171">
                  <c:v>-5.186191</c:v>
                </c:pt>
                <c:pt idx="172">
                  <c:v>-5.186191</c:v>
                </c:pt>
                <c:pt idx="173">
                  <c:v>-5.186191</c:v>
                </c:pt>
                <c:pt idx="174">
                  <c:v>-5.186191</c:v>
                </c:pt>
                <c:pt idx="175">
                  <c:v>-5.186191</c:v>
                </c:pt>
                <c:pt idx="176">
                  <c:v>-5.186191</c:v>
                </c:pt>
                <c:pt idx="177">
                  <c:v>-5.186191</c:v>
                </c:pt>
                <c:pt idx="178">
                  <c:v>-4.8785309999999997</c:v>
                </c:pt>
                <c:pt idx="179">
                  <c:v>-3.9116050000000002</c:v>
                </c:pt>
                <c:pt idx="180">
                  <c:v>-2.7688980000000001</c:v>
                </c:pt>
                <c:pt idx="181">
                  <c:v>-1.8019719999999999</c:v>
                </c:pt>
                <c:pt idx="182">
                  <c:v>-0.96692599999999995</c:v>
                </c:pt>
                <c:pt idx="183">
                  <c:v>-0.30765999999999999</c:v>
                </c:pt>
                <c:pt idx="184">
                  <c:v>0.131852</c:v>
                </c:pt>
                <c:pt idx="185">
                  <c:v>0.52740799999999999</c:v>
                </c:pt>
                <c:pt idx="186">
                  <c:v>0.835063</c:v>
                </c:pt>
                <c:pt idx="187">
                  <c:v>1.1866680000000001</c:v>
                </c:pt>
                <c:pt idx="188">
                  <c:v>1.5382739999999999</c:v>
                </c:pt>
                <c:pt idx="189">
                  <c:v>1.9338299999999999</c:v>
                </c:pt>
                <c:pt idx="190">
                  <c:v>2.417287</c:v>
                </c:pt>
                <c:pt idx="191">
                  <c:v>2.9446949999999998</c:v>
                </c:pt>
                <c:pt idx="192">
                  <c:v>3.428153</c:v>
                </c:pt>
                <c:pt idx="193">
                  <c:v>3.8676599999999999</c:v>
                </c:pt>
                <c:pt idx="194">
                  <c:v>4.2632159999999999</c:v>
                </c:pt>
                <c:pt idx="195">
                  <c:v>4.5708700000000002</c:v>
                </c:pt>
                <c:pt idx="196">
                  <c:v>4.8345750000000001</c:v>
                </c:pt>
                <c:pt idx="197">
                  <c:v>5.0103770000000001</c:v>
                </c:pt>
                <c:pt idx="198">
                  <c:v>5.1861800000000002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8-4C27-83E1-3713BB42E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Trial 3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890415573053368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3'!$A$2:$A$200</c:f>
              <c:numCache>
                <c:formatCode>General</c:formatCode>
                <c:ptCount val="199"/>
                <c:pt idx="0">
                  <c:v>0</c:v>
                </c:pt>
                <c:pt idx="1">
                  <c:v>5.5E-2</c:v>
                </c:pt>
                <c:pt idx="2">
                  <c:v>0.11</c:v>
                </c:pt>
                <c:pt idx="3">
                  <c:v>0.16500000000000001</c:v>
                </c:pt>
                <c:pt idx="4">
                  <c:v>0.22</c:v>
                </c:pt>
                <c:pt idx="5">
                  <c:v>0.27500000000000002</c:v>
                </c:pt>
                <c:pt idx="6">
                  <c:v>0.33</c:v>
                </c:pt>
                <c:pt idx="7">
                  <c:v>0.38500000000000001</c:v>
                </c:pt>
                <c:pt idx="8">
                  <c:v>0.44</c:v>
                </c:pt>
                <c:pt idx="9">
                  <c:v>0.495</c:v>
                </c:pt>
                <c:pt idx="10">
                  <c:v>0.55000000000000004</c:v>
                </c:pt>
                <c:pt idx="11">
                  <c:v>0.60499999999999998</c:v>
                </c:pt>
                <c:pt idx="12">
                  <c:v>0.66</c:v>
                </c:pt>
                <c:pt idx="13">
                  <c:v>0.71499999999999997</c:v>
                </c:pt>
                <c:pt idx="14">
                  <c:v>0.77</c:v>
                </c:pt>
                <c:pt idx="15">
                  <c:v>0.82499999999999996</c:v>
                </c:pt>
                <c:pt idx="16">
                  <c:v>0.88</c:v>
                </c:pt>
                <c:pt idx="17">
                  <c:v>0.93500000000000005</c:v>
                </c:pt>
                <c:pt idx="18">
                  <c:v>0.99</c:v>
                </c:pt>
                <c:pt idx="19">
                  <c:v>1.0449999999999999</c:v>
                </c:pt>
                <c:pt idx="20">
                  <c:v>1.1000000000000001</c:v>
                </c:pt>
                <c:pt idx="21">
                  <c:v>1.155</c:v>
                </c:pt>
                <c:pt idx="22">
                  <c:v>1.21</c:v>
                </c:pt>
                <c:pt idx="23">
                  <c:v>1.2649999999999999</c:v>
                </c:pt>
                <c:pt idx="24">
                  <c:v>1.32</c:v>
                </c:pt>
                <c:pt idx="25">
                  <c:v>1.375</c:v>
                </c:pt>
                <c:pt idx="26">
                  <c:v>1.43</c:v>
                </c:pt>
                <c:pt idx="27">
                  <c:v>1.4850000000000001</c:v>
                </c:pt>
                <c:pt idx="28">
                  <c:v>1.54</c:v>
                </c:pt>
                <c:pt idx="29">
                  <c:v>1.595</c:v>
                </c:pt>
                <c:pt idx="30">
                  <c:v>1.649999</c:v>
                </c:pt>
                <c:pt idx="31">
                  <c:v>1.7049989999999999</c:v>
                </c:pt>
                <c:pt idx="32">
                  <c:v>1.7599990000000001</c:v>
                </c:pt>
                <c:pt idx="33">
                  <c:v>1.814999</c:v>
                </c:pt>
                <c:pt idx="34">
                  <c:v>1.869999</c:v>
                </c:pt>
                <c:pt idx="35">
                  <c:v>1.9249989999999999</c:v>
                </c:pt>
                <c:pt idx="36">
                  <c:v>1.9799990000000001</c:v>
                </c:pt>
                <c:pt idx="37">
                  <c:v>2.034999</c:v>
                </c:pt>
                <c:pt idx="38">
                  <c:v>2.0899990000000002</c:v>
                </c:pt>
                <c:pt idx="39">
                  <c:v>2.1449989999999999</c:v>
                </c:pt>
                <c:pt idx="40">
                  <c:v>2.199999</c:v>
                </c:pt>
                <c:pt idx="41">
                  <c:v>2.2549990000000002</c:v>
                </c:pt>
                <c:pt idx="42">
                  <c:v>2.3099989999999999</c:v>
                </c:pt>
                <c:pt idx="43">
                  <c:v>2.3650000000000002</c:v>
                </c:pt>
                <c:pt idx="44">
                  <c:v>2.42</c:v>
                </c:pt>
                <c:pt idx="45">
                  <c:v>2.4750000000000001</c:v>
                </c:pt>
                <c:pt idx="46">
                  <c:v>2.5299999999999998</c:v>
                </c:pt>
                <c:pt idx="47">
                  <c:v>2.585</c:v>
                </c:pt>
                <c:pt idx="48">
                  <c:v>2.64</c:v>
                </c:pt>
                <c:pt idx="49">
                  <c:v>2.6949999999999998</c:v>
                </c:pt>
                <c:pt idx="50">
                  <c:v>2.75</c:v>
                </c:pt>
                <c:pt idx="51">
                  <c:v>2.8050000000000002</c:v>
                </c:pt>
                <c:pt idx="52">
                  <c:v>2.86</c:v>
                </c:pt>
                <c:pt idx="53">
                  <c:v>2.915</c:v>
                </c:pt>
                <c:pt idx="54">
                  <c:v>2.97</c:v>
                </c:pt>
                <c:pt idx="55">
                  <c:v>3.0249999999999999</c:v>
                </c:pt>
                <c:pt idx="56">
                  <c:v>3.08</c:v>
                </c:pt>
                <c:pt idx="57">
                  <c:v>3.1349999999999998</c:v>
                </c:pt>
                <c:pt idx="58">
                  <c:v>3.1900010000000001</c:v>
                </c:pt>
                <c:pt idx="59">
                  <c:v>3.2450009999999998</c:v>
                </c:pt>
                <c:pt idx="60">
                  <c:v>3.300001</c:v>
                </c:pt>
                <c:pt idx="61">
                  <c:v>3.3550010000000001</c:v>
                </c:pt>
                <c:pt idx="62">
                  <c:v>3.4100009999999998</c:v>
                </c:pt>
                <c:pt idx="63">
                  <c:v>3.465001</c:v>
                </c:pt>
                <c:pt idx="64">
                  <c:v>3.5200010000000002</c:v>
                </c:pt>
                <c:pt idx="65">
                  <c:v>3.5750009999999999</c:v>
                </c:pt>
                <c:pt idx="66">
                  <c:v>3.630001</c:v>
                </c:pt>
                <c:pt idx="67">
                  <c:v>3.6850010000000002</c:v>
                </c:pt>
                <c:pt idx="68">
                  <c:v>3.7400009999999999</c:v>
                </c:pt>
                <c:pt idx="69">
                  <c:v>3.7950010000000001</c:v>
                </c:pt>
                <c:pt idx="70">
                  <c:v>3.8500009999999998</c:v>
                </c:pt>
                <c:pt idx="71">
                  <c:v>3.9050009999999999</c:v>
                </c:pt>
                <c:pt idx="72">
                  <c:v>3.9600010000000001</c:v>
                </c:pt>
              </c:numCache>
            </c:numRef>
          </c:xVal>
          <c:yVal>
            <c:numRef>
              <c:f>'Trial 3'!$C$2:$C$200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0.85964600000000002</c:v>
                </c:pt>
                <c:pt idx="2">
                  <c:v>1.6936899999999999</c:v>
                </c:pt>
                <c:pt idx="3">
                  <c:v>2.477293</c:v>
                </c:pt>
                <c:pt idx="4">
                  <c:v>3.1871200000000002</c:v>
                </c:pt>
                <c:pt idx="5">
                  <c:v>3.8020299999999998</c:v>
                </c:pt>
                <c:pt idx="6">
                  <c:v>4.3037099999999997</c:v>
                </c:pt>
                <c:pt idx="7">
                  <c:v>4.6772200000000002</c:v>
                </c:pt>
                <c:pt idx="8">
                  <c:v>4.9114360000000001</c:v>
                </c:pt>
                <c:pt idx="9">
                  <c:v>4.9993829999999999</c:v>
                </c:pt>
                <c:pt idx="10">
                  <c:v>4.9384410000000001</c:v>
                </c:pt>
                <c:pt idx="11">
                  <c:v>4.7304259999999996</c:v>
                </c:pt>
                <c:pt idx="12">
                  <c:v>4.3815330000000001</c:v>
                </c:pt>
                <c:pt idx="13">
                  <c:v>3.9021509999999999</c:v>
                </c:pt>
                <c:pt idx="14">
                  <c:v>3.3065579999999999</c:v>
                </c:pt>
                <c:pt idx="15">
                  <c:v>2.612492</c:v>
                </c:pt>
                <c:pt idx="16">
                  <c:v>1.840622</c:v>
                </c:pt>
                <c:pt idx="17">
                  <c:v>1.013935</c:v>
                </c:pt>
                <c:pt idx="18">
                  <c:v>0.157052</c:v>
                </c:pt>
                <c:pt idx="19">
                  <c:v>-0.70450800000000002</c:v>
                </c:pt>
                <c:pt idx="20">
                  <c:v>-1.545086</c:v>
                </c:pt>
                <c:pt idx="21">
                  <c:v>-2.3396490000000001</c:v>
                </c:pt>
                <c:pt idx="22">
                  <c:v>-3.0645349999999998</c:v>
                </c:pt>
                <c:pt idx="23">
                  <c:v>-3.6981540000000002</c:v>
                </c:pt>
                <c:pt idx="24">
                  <c:v>-4.2216379999999996</c:v>
                </c:pt>
                <c:pt idx="25">
                  <c:v>-4.6193960000000001</c:v>
                </c:pt>
                <c:pt idx="26">
                  <c:v>-4.8795830000000002</c:v>
                </c:pt>
                <c:pt idx="27">
                  <c:v>-4.9944490000000004</c:v>
                </c:pt>
                <c:pt idx="28">
                  <c:v>-4.9605740000000003</c:v>
                </c:pt>
                <c:pt idx="29">
                  <c:v>-4.7789669999999997</c:v>
                </c:pt>
                <c:pt idx="30">
                  <c:v>-4.4550349999999996</c:v>
                </c:pt>
                <c:pt idx="31">
                  <c:v>-3.9984280000000001</c:v>
                </c:pt>
                <c:pt idx="32">
                  <c:v>-3.4227409999999998</c:v>
                </c:pt>
                <c:pt idx="33">
                  <c:v>-2.7451219999999998</c:v>
                </c:pt>
                <c:pt idx="34">
                  <c:v>-1.9857480000000001</c:v>
                </c:pt>
                <c:pt idx="35">
                  <c:v>-1.167238</c:v>
                </c:pt>
                <c:pt idx="36">
                  <c:v>-0.31396400000000002</c:v>
                </c:pt>
                <c:pt idx="37">
                  <c:v>0.54865799999999998</c:v>
                </c:pt>
                <c:pt idx="38">
                  <c:v>1.394943</c:v>
                </c:pt>
                <c:pt idx="39">
                  <c:v>2.1996869999999999</c:v>
                </c:pt>
                <c:pt idx="40">
                  <c:v>2.9389180000000001</c:v>
                </c:pt>
                <c:pt idx="41">
                  <c:v>3.5906250000000002</c:v>
                </c:pt>
                <c:pt idx="42">
                  <c:v>4.1353989999999996</c:v>
                </c:pt>
                <c:pt idx="43">
                  <c:v>4.5570139999999997</c:v>
                </c:pt>
                <c:pt idx="44">
                  <c:v>4.8429140000000004</c:v>
                </c:pt>
                <c:pt idx="45">
                  <c:v>4.9845860000000002</c:v>
                </c:pt>
                <c:pt idx="46">
                  <c:v>4.9778099999999998</c:v>
                </c:pt>
                <c:pt idx="47">
                  <c:v>4.8227880000000001</c:v>
                </c:pt>
                <c:pt idx="48">
                  <c:v>4.5241360000000004</c:v>
                </c:pt>
                <c:pt idx="49">
                  <c:v>4.0907499999999999</c:v>
                </c:pt>
                <c:pt idx="50">
                  <c:v>3.5355319999999999</c:v>
                </c:pt>
                <c:pt idx="51">
                  <c:v>2.8750230000000001</c:v>
                </c:pt>
                <c:pt idx="52">
                  <c:v>2.1288930000000001</c:v>
                </c:pt>
                <c:pt idx="53">
                  <c:v>1.319361</c:v>
                </c:pt>
                <c:pt idx="54">
                  <c:v>0.47053699999999998</c:v>
                </c:pt>
                <c:pt idx="55">
                  <c:v>-0.39229999999999998</c:v>
                </c:pt>
                <c:pt idx="56">
                  <c:v>-1.243455</c:v>
                </c:pt>
                <c:pt idx="57">
                  <c:v>-2.0575809999999999</c:v>
                </c:pt>
                <c:pt idx="58">
                  <c:v>-2.8104260000000001</c:v>
                </c:pt>
                <c:pt idx="59">
                  <c:v>-3.4795720000000001</c:v>
                </c:pt>
                <c:pt idx="60">
                  <c:v>-4.0450920000000004</c:v>
                </c:pt>
                <c:pt idx="61">
                  <c:v>-4.4901429999999998</c:v>
                </c:pt>
                <c:pt idx="62">
                  <c:v>-4.8014720000000004</c:v>
                </c:pt>
                <c:pt idx="63">
                  <c:v>-4.9698060000000002</c:v>
                </c:pt>
                <c:pt idx="64">
                  <c:v>-4.9901330000000002</c:v>
                </c:pt>
                <c:pt idx="65">
                  <c:v>-4.8618449999999998</c:v>
                </c:pt>
                <c:pt idx="66">
                  <c:v>-4.5887659999999997</c:v>
                </c:pt>
                <c:pt idx="67">
                  <c:v>-4.1790269999999996</c:v>
                </c:pt>
                <c:pt idx="68">
                  <c:v>-3.6448299999999998</c:v>
                </c:pt>
                <c:pt idx="69">
                  <c:v>-3.0020850000000001</c:v>
                </c:pt>
                <c:pt idx="70">
                  <c:v>-2.2699310000000001</c:v>
                </c:pt>
                <c:pt idx="71">
                  <c:v>-1.470178</c:v>
                </c:pt>
                <c:pt idx="72">
                  <c:v>-0.626641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C-4121-B43F-E7B4A9C8A611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3'!$A$2:$A$200</c:f>
              <c:numCache>
                <c:formatCode>General</c:formatCode>
                <c:ptCount val="199"/>
                <c:pt idx="0">
                  <c:v>0</c:v>
                </c:pt>
                <c:pt idx="1">
                  <c:v>5.5E-2</c:v>
                </c:pt>
                <c:pt idx="2">
                  <c:v>0.11</c:v>
                </c:pt>
                <c:pt idx="3">
                  <c:v>0.16500000000000001</c:v>
                </c:pt>
                <c:pt idx="4">
                  <c:v>0.22</c:v>
                </c:pt>
                <c:pt idx="5">
                  <c:v>0.27500000000000002</c:v>
                </c:pt>
                <c:pt idx="6">
                  <c:v>0.33</c:v>
                </c:pt>
                <c:pt idx="7">
                  <c:v>0.38500000000000001</c:v>
                </c:pt>
                <c:pt idx="8">
                  <c:v>0.44</c:v>
                </c:pt>
                <c:pt idx="9">
                  <c:v>0.495</c:v>
                </c:pt>
                <c:pt idx="10">
                  <c:v>0.55000000000000004</c:v>
                </c:pt>
                <c:pt idx="11">
                  <c:v>0.60499999999999998</c:v>
                </c:pt>
                <c:pt idx="12">
                  <c:v>0.66</c:v>
                </c:pt>
                <c:pt idx="13">
                  <c:v>0.71499999999999997</c:v>
                </c:pt>
                <c:pt idx="14">
                  <c:v>0.77</c:v>
                </c:pt>
                <c:pt idx="15">
                  <c:v>0.82499999999999996</c:v>
                </c:pt>
                <c:pt idx="16">
                  <c:v>0.88</c:v>
                </c:pt>
                <c:pt idx="17">
                  <c:v>0.93500000000000005</c:v>
                </c:pt>
                <c:pt idx="18">
                  <c:v>0.99</c:v>
                </c:pt>
                <c:pt idx="19">
                  <c:v>1.0449999999999999</c:v>
                </c:pt>
                <c:pt idx="20">
                  <c:v>1.1000000000000001</c:v>
                </c:pt>
                <c:pt idx="21">
                  <c:v>1.155</c:v>
                </c:pt>
                <c:pt idx="22">
                  <c:v>1.21</c:v>
                </c:pt>
                <c:pt idx="23">
                  <c:v>1.2649999999999999</c:v>
                </c:pt>
                <c:pt idx="24">
                  <c:v>1.32</c:v>
                </c:pt>
                <c:pt idx="25">
                  <c:v>1.375</c:v>
                </c:pt>
                <c:pt idx="26">
                  <c:v>1.43</c:v>
                </c:pt>
                <c:pt idx="27">
                  <c:v>1.4850000000000001</c:v>
                </c:pt>
                <c:pt idx="28">
                  <c:v>1.54</c:v>
                </c:pt>
                <c:pt idx="29">
                  <c:v>1.595</c:v>
                </c:pt>
                <c:pt idx="30">
                  <c:v>1.649999</c:v>
                </c:pt>
                <c:pt idx="31">
                  <c:v>1.7049989999999999</c:v>
                </c:pt>
                <c:pt idx="32">
                  <c:v>1.7599990000000001</c:v>
                </c:pt>
                <c:pt idx="33">
                  <c:v>1.814999</c:v>
                </c:pt>
                <c:pt idx="34">
                  <c:v>1.869999</c:v>
                </c:pt>
                <c:pt idx="35">
                  <c:v>1.9249989999999999</c:v>
                </c:pt>
                <c:pt idx="36">
                  <c:v>1.9799990000000001</c:v>
                </c:pt>
                <c:pt idx="37">
                  <c:v>2.034999</c:v>
                </c:pt>
                <c:pt idx="38">
                  <c:v>2.0899990000000002</c:v>
                </c:pt>
                <c:pt idx="39">
                  <c:v>2.1449989999999999</c:v>
                </c:pt>
                <c:pt idx="40">
                  <c:v>2.199999</c:v>
                </c:pt>
                <c:pt idx="41">
                  <c:v>2.2549990000000002</c:v>
                </c:pt>
                <c:pt idx="42">
                  <c:v>2.3099989999999999</c:v>
                </c:pt>
                <c:pt idx="43">
                  <c:v>2.3650000000000002</c:v>
                </c:pt>
                <c:pt idx="44">
                  <c:v>2.42</c:v>
                </c:pt>
                <c:pt idx="45">
                  <c:v>2.4750000000000001</c:v>
                </c:pt>
                <c:pt idx="46">
                  <c:v>2.5299999999999998</c:v>
                </c:pt>
                <c:pt idx="47">
                  <c:v>2.585</c:v>
                </c:pt>
                <c:pt idx="48">
                  <c:v>2.64</c:v>
                </c:pt>
                <c:pt idx="49">
                  <c:v>2.6949999999999998</c:v>
                </c:pt>
                <c:pt idx="50">
                  <c:v>2.75</c:v>
                </c:pt>
                <c:pt idx="51">
                  <c:v>2.8050000000000002</c:v>
                </c:pt>
                <c:pt idx="52">
                  <c:v>2.86</c:v>
                </c:pt>
                <c:pt idx="53">
                  <c:v>2.915</c:v>
                </c:pt>
                <c:pt idx="54">
                  <c:v>2.97</c:v>
                </c:pt>
                <c:pt idx="55">
                  <c:v>3.0249999999999999</c:v>
                </c:pt>
                <c:pt idx="56">
                  <c:v>3.08</c:v>
                </c:pt>
                <c:pt idx="57">
                  <c:v>3.1349999999999998</c:v>
                </c:pt>
                <c:pt idx="58">
                  <c:v>3.1900010000000001</c:v>
                </c:pt>
                <c:pt idx="59">
                  <c:v>3.2450009999999998</c:v>
                </c:pt>
                <c:pt idx="60">
                  <c:v>3.300001</c:v>
                </c:pt>
                <c:pt idx="61">
                  <c:v>3.3550010000000001</c:v>
                </c:pt>
                <c:pt idx="62">
                  <c:v>3.4100009999999998</c:v>
                </c:pt>
                <c:pt idx="63">
                  <c:v>3.465001</c:v>
                </c:pt>
                <c:pt idx="64">
                  <c:v>3.5200010000000002</c:v>
                </c:pt>
                <c:pt idx="65">
                  <c:v>3.5750009999999999</c:v>
                </c:pt>
                <c:pt idx="66">
                  <c:v>3.630001</c:v>
                </c:pt>
                <c:pt idx="67">
                  <c:v>3.6850010000000002</c:v>
                </c:pt>
                <c:pt idx="68">
                  <c:v>3.7400009999999999</c:v>
                </c:pt>
                <c:pt idx="69">
                  <c:v>3.7950010000000001</c:v>
                </c:pt>
                <c:pt idx="70">
                  <c:v>3.8500009999999998</c:v>
                </c:pt>
                <c:pt idx="71">
                  <c:v>3.9050009999999999</c:v>
                </c:pt>
                <c:pt idx="72">
                  <c:v>3.9600010000000001</c:v>
                </c:pt>
              </c:numCache>
            </c:numRef>
          </c:xVal>
          <c:yVal>
            <c:numRef>
              <c:f>'Trial 3'!$D$2:$D$200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0.351605</c:v>
                </c:pt>
                <c:pt idx="5">
                  <c:v>1.27457</c:v>
                </c:pt>
                <c:pt idx="6">
                  <c:v>2.329386</c:v>
                </c:pt>
                <c:pt idx="7">
                  <c:v>3.3402509999999999</c:v>
                </c:pt>
                <c:pt idx="8">
                  <c:v>4.219265</c:v>
                </c:pt>
                <c:pt idx="9">
                  <c:v>4.8785249999999998</c:v>
                </c:pt>
                <c:pt idx="10">
                  <c:v>5.3619820000000002</c:v>
                </c:pt>
                <c:pt idx="11">
                  <c:v>5.6696369999999998</c:v>
                </c:pt>
                <c:pt idx="12">
                  <c:v>5.7575390000000004</c:v>
                </c:pt>
                <c:pt idx="13">
                  <c:v>5.7575390000000004</c:v>
                </c:pt>
                <c:pt idx="14">
                  <c:v>5.7575390000000004</c:v>
                </c:pt>
                <c:pt idx="15">
                  <c:v>5.5817360000000003</c:v>
                </c:pt>
                <c:pt idx="16">
                  <c:v>5.1422290000000004</c:v>
                </c:pt>
                <c:pt idx="17">
                  <c:v>4.3950680000000002</c:v>
                </c:pt>
                <c:pt idx="18">
                  <c:v>3.3402509999999999</c:v>
                </c:pt>
                <c:pt idx="19">
                  <c:v>2.0217309999999999</c:v>
                </c:pt>
                <c:pt idx="20">
                  <c:v>0.57135899999999995</c:v>
                </c:pt>
                <c:pt idx="21">
                  <c:v>-0.92295899999999997</c:v>
                </c:pt>
                <c:pt idx="22">
                  <c:v>-2.4172929999999999</c:v>
                </c:pt>
                <c:pt idx="23">
                  <c:v>-3.6918570000000002</c:v>
                </c:pt>
                <c:pt idx="24">
                  <c:v>-4.7466730000000004</c:v>
                </c:pt>
                <c:pt idx="25">
                  <c:v>-5.4938289999999999</c:v>
                </c:pt>
                <c:pt idx="26">
                  <c:v>-5.7575440000000002</c:v>
                </c:pt>
                <c:pt idx="27">
                  <c:v>-5.7575440000000002</c:v>
                </c:pt>
                <c:pt idx="28">
                  <c:v>-5.7575440000000002</c:v>
                </c:pt>
                <c:pt idx="29">
                  <c:v>-5.7575440000000002</c:v>
                </c:pt>
                <c:pt idx="30">
                  <c:v>-5.7575440000000002</c:v>
                </c:pt>
                <c:pt idx="31">
                  <c:v>-5.7575440000000002</c:v>
                </c:pt>
                <c:pt idx="32">
                  <c:v>-5.7575440000000002</c:v>
                </c:pt>
                <c:pt idx="33">
                  <c:v>-5.7135990000000003</c:v>
                </c:pt>
                <c:pt idx="34">
                  <c:v>-4.7906180000000003</c:v>
                </c:pt>
                <c:pt idx="35">
                  <c:v>-3.4721090000000001</c:v>
                </c:pt>
                <c:pt idx="36">
                  <c:v>-2.109632</c:v>
                </c:pt>
                <c:pt idx="37">
                  <c:v>-0.87901399999999996</c:v>
                </c:pt>
                <c:pt idx="38">
                  <c:v>0.131852</c:v>
                </c:pt>
                <c:pt idx="39">
                  <c:v>1.054816</c:v>
                </c:pt>
                <c:pt idx="40">
                  <c:v>1.8019780000000001</c:v>
                </c:pt>
                <c:pt idx="41">
                  <c:v>2.505188</c:v>
                </c:pt>
                <c:pt idx="42">
                  <c:v>3.120498</c:v>
                </c:pt>
                <c:pt idx="43">
                  <c:v>3.6918570000000002</c:v>
                </c:pt>
                <c:pt idx="44">
                  <c:v>4.219265</c:v>
                </c:pt>
                <c:pt idx="45">
                  <c:v>4.7027229999999998</c:v>
                </c:pt>
                <c:pt idx="46">
                  <c:v>5.0543279999999999</c:v>
                </c:pt>
                <c:pt idx="47">
                  <c:v>5.3180319999999996</c:v>
                </c:pt>
                <c:pt idx="48">
                  <c:v>5.4938339999999997</c:v>
                </c:pt>
                <c:pt idx="49">
                  <c:v>5.5377859999999997</c:v>
                </c:pt>
                <c:pt idx="50">
                  <c:v>5.5377859999999997</c:v>
                </c:pt>
                <c:pt idx="51">
                  <c:v>5.5377859999999997</c:v>
                </c:pt>
                <c:pt idx="52">
                  <c:v>5.5377859999999997</c:v>
                </c:pt>
                <c:pt idx="53">
                  <c:v>5.0103770000000001</c:v>
                </c:pt>
                <c:pt idx="54">
                  <c:v>4.0874129999999997</c:v>
                </c:pt>
                <c:pt idx="55">
                  <c:v>2.812843</c:v>
                </c:pt>
                <c:pt idx="56">
                  <c:v>1.27457</c:v>
                </c:pt>
                <c:pt idx="57">
                  <c:v>-0.30765999999999999</c:v>
                </c:pt>
                <c:pt idx="58">
                  <c:v>-1.9338299999999999</c:v>
                </c:pt>
                <c:pt idx="59">
                  <c:v>-3.3841969999999999</c:v>
                </c:pt>
                <c:pt idx="60">
                  <c:v>-4.6148160000000003</c:v>
                </c:pt>
                <c:pt idx="61">
                  <c:v>-5.361993</c:v>
                </c:pt>
                <c:pt idx="62">
                  <c:v>-5.5817410000000001</c:v>
                </c:pt>
                <c:pt idx="63">
                  <c:v>-5.5817410000000001</c:v>
                </c:pt>
                <c:pt idx="64">
                  <c:v>-5.5817410000000001</c:v>
                </c:pt>
                <c:pt idx="65">
                  <c:v>-5.5817410000000001</c:v>
                </c:pt>
                <c:pt idx="66">
                  <c:v>-5.5817410000000001</c:v>
                </c:pt>
                <c:pt idx="67">
                  <c:v>-5.5817410000000001</c:v>
                </c:pt>
                <c:pt idx="68">
                  <c:v>-5.5817410000000001</c:v>
                </c:pt>
                <c:pt idx="69">
                  <c:v>-5.5817410000000001</c:v>
                </c:pt>
                <c:pt idx="70">
                  <c:v>-4.9664210000000004</c:v>
                </c:pt>
                <c:pt idx="71">
                  <c:v>-3.9116050000000002</c:v>
                </c:pt>
                <c:pt idx="72">
                  <c:v>-2.637041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C-4121-B43F-E7B4A9C8A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Trial 4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4'!$A$2:$A$200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</c:numCache>
            </c:numRef>
          </c:xVal>
          <c:yVal>
            <c:numRef>
              <c:f>'Trial 4'!$C$2:$C$200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0.51743499999999998</c:v>
                </c:pt>
                <c:pt idx="2">
                  <c:v>1.0293129999999999</c:v>
                </c:pt>
                <c:pt idx="3">
                  <c:v>1.530138</c:v>
                </c:pt>
                <c:pt idx="4">
                  <c:v>2.014532</c:v>
                </c:pt>
                <c:pt idx="5">
                  <c:v>2.477293</c:v>
                </c:pt>
                <c:pt idx="6">
                  <c:v>2.9134519999999999</c:v>
                </c:pt>
                <c:pt idx="7">
                  <c:v>3.3183250000000002</c:v>
                </c:pt>
                <c:pt idx="8">
                  <c:v>3.6875650000000002</c:v>
                </c:pt>
                <c:pt idx="9">
                  <c:v>4.0172059999999998</c:v>
                </c:pt>
                <c:pt idx="10">
                  <c:v>4.3037099999999997</c:v>
                </c:pt>
                <c:pt idx="11">
                  <c:v>4.5439980000000002</c:v>
                </c:pt>
                <c:pt idx="12">
                  <c:v>4.7354909999999997</c:v>
                </c:pt>
                <c:pt idx="13">
                  <c:v>4.8761330000000003</c:v>
                </c:pt>
                <c:pt idx="14">
                  <c:v>4.9644130000000004</c:v>
                </c:pt>
                <c:pt idx="15">
                  <c:v>4.9993829999999999</c:v>
                </c:pt>
                <c:pt idx="16">
                  <c:v>4.9806679999999997</c:v>
                </c:pt>
                <c:pt idx="17">
                  <c:v>4.9084690000000002</c:v>
                </c:pt>
                <c:pt idx="18">
                  <c:v>4.7835599999999996</c:v>
                </c:pt>
                <c:pt idx="19">
                  <c:v>4.6072850000000001</c:v>
                </c:pt>
                <c:pt idx="20">
                  <c:v>4.3815340000000003</c:v>
                </c:pt>
                <c:pt idx="21">
                  <c:v>4.108733</c:v>
                </c:pt>
                <c:pt idx="22">
                  <c:v>3.7918099999999999</c:v>
                </c:pt>
                <c:pt idx="23">
                  <c:v>3.4341699999999999</c:v>
                </c:pt>
                <c:pt idx="24">
                  <c:v>3.0396529999999999</c:v>
                </c:pt>
                <c:pt idx="25">
                  <c:v>2.6124939999999999</c:v>
                </c:pt>
                <c:pt idx="26">
                  <c:v>2.1572819999999999</c:v>
                </c:pt>
                <c:pt idx="27">
                  <c:v>1.678904</c:v>
                </c:pt>
                <c:pt idx="28">
                  <c:v>1.182496</c:v>
                </c:pt>
                <c:pt idx="29">
                  <c:v>0.67339199999999999</c:v>
                </c:pt>
                <c:pt idx="30">
                  <c:v>0.157056</c:v>
                </c:pt>
                <c:pt idx="31">
                  <c:v>-0.36096800000000001</c:v>
                </c:pt>
                <c:pt idx="32">
                  <c:v>-0.87511399999999995</c:v>
                </c:pt>
                <c:pt idx="33">
                  <c:v>-1.3798630000000001</c:v>
                </c:pt>
                <c:pt idx="34">
                  <c:v>-1.869794</c:v>
                </c:pt>
                <c:pt idx="35">
                  <c:v>-2.3396469999999998</c:v>
                </c:pt>
                <c:pt idx="36">
                  <c:v>-2.784376</c:v>
                </c:pt>
                <c:pt idx="37">
                  <c:v>-3.1992060000000002</c:v>
                </c:pt>
                <c:pt idx="38">
                  <c:v>-3.5796809999999999</c:v>
                </c:pt>
                <c:pt idx="39">
                  <c:v>-3.9217149999999998</c:v>
                </c:pt>
                <c:pt idx="40">
                  <c:v>-4.2216379999999996</c:v>
                </c:pt>
                <c:pt idx="41">
                  <c:v>-4.4762269999999997</c:v>
                </c:pt>
                <c:pt idx="42">
                  <c:v>-4.6827490000000003</c:v>
                </c:pt>
                <c:pt idx="43">
                  <c:v>-4.8389850000000001</c:v>
                </c:pt>
                <c:pt idx="44">
                  <c:v>-4.9432580000000002</c:v>
                </c:pt>
                <c:pt idx="45">
                  <c:v>-4.9944490000000004</c:v>
                </c:pt>
                <c:pt idx="46">
                  <c:v>-4.9920080000000002</c:v>
                </c:pt>
                <c:pt idx="47">
                  <c:v>-4.9359609999999998</c:v>
                </c:pt>
                <c:pt idx="48">
                  <c:v>-4.8269089999999997</c:v>
                </c:pt>
                <c:pt idx="49">
                  <c:v>-4.6660240000000002</c:v>
                </c:pt>
                <c:pt idx="50">
                  <c:v>-4.4550340000000004</c:v>
                </c:pt>
                <c:pt idx="51">
                  <c:v>-4.1962039999999998</c:v>
                </c:pt>
                <c:pt idx="52">
                  <c:v>-3.8923139999999998</c:v>
                </c:pt>
                <c:pt idx="53">
                  <c:v>-3.546627</c:v>
                </c:pt>
                <c:pt idx="54">
                  <c:v>-3.162855</c:v>
                </c:pt>
                <c:pt idx="55">
                  <c:v>-2.7451180000000002</c:v>
                </c:pt>
                <c:pt idx="56">
                  <c:v>-2.2979020000000001</c:v>
                </c:pt>
                <c:pt idx="57">
                  <c:v>-1.826012</c:v>
                </c:pt>
                <c:pt idx="58">
                  <c:v>-1.3345130000000001</c:v>
                </c:pt>
                <c:pt idx="59">
                  <c:v>-0.82868399999999998</c:v>
                </c:pt>
                <c:pt idx="60">
                  <c:v>-0.31395699999999999</c:v>
                </c:pt>
                <c:pt idx="61">
                  <c:v>0.20414499999999999</c:v>
                </c:pt>
                <c:pt idx="62">
                  <c:v>0.72005200000000003</c:v>
                </c:pt>
                <c:pt idx="63">
                  <c:v>1.228226</c:v>
                </c:pt>
                <c:pt idx="64">
                  <c:v>1.723212</c:v>
                </c:pt>
                <c:pt idx="65">
                  <c:v>2.1996929999999999</c:v>
                </c:pt>
                <c:pt idx="66">
                  <c:v>2.6525530000000002</c:v>
                </c:pt>
                <c:pt idx="67">
                  <c:v>3.0769289999999998</c:v>
                </c:pt>
                <c:pt idx="68">
                  <c:v>3.468264</c:v>
                </c:pt>
                <c:pt idx="69">
                  <c:v>3.8223549999999999</c:v>
                </c:pt>
                <c:pt idx="70">
                  <c:v>4.1353999999999997</c:v>
                </c:pt>
                <c:pt idx="71">
                  <c:v>4.4040379999999999</c:v>
                </c:pt>
                <c:pt idx="72">
                  <c:v>4.6253840000000004</c:v>
                </c:pt>
                <c:pt idx="73">
                  <c:v>4.7970600000000001</c:v>
                </c:pt>
                <c:pt idx="74">
                  <c:v>4.9172250000000002</c:v>
                </c:pt>
                <c:pt idx="75">
                  <c:v>4.9845860000000002</c:v>
                </c:pt>
                <c:pt idx="76">
                  <c:v>4.9984209999999996</c:v>
                </c:pt>
                <c:pt idx="77">
                  <c:v>4.9585800000000004</c:v>
                </c:pt>
                <c:pt idx="78">
                  <c:v>4.865494</c:v>
                </c:pt>
                <c:pt idx="79">
                  <c:v>4.7201589999999998</c:v>
                </c:pt>
                <c:pt idx="80">
                  <c:v>4.5241379999999998</c:v>
                </c:pt>
                <c:pt idx="81">
                  <c:v>4.2795329999999998</c:v>
                </c:pt>
                <c:pt idx="82">
                  <c:v>3.9889739999999998</c:v>
                </c:pt>
                <c:pt idx="83">
                  <c:v>3.6555819999999999</c:v>
                </c:pt>
                <c:pt idx="84">
                  <c:v>3.282931</c:v>
                </c:pt>
                <c:pt idx="85">
                  <c:v>2.8750309999999999</c:v>
                </c:pt>
                <c:pt idx="86">
                  <c:v>2.4362539999999999</c:v>
                </c:pt>
                <c:pt idx="87">
                  <c:v>1.971319</c:v>
                </c:pt>
                <c:pt idx="88">
                  <c:v>1.485212</c:v>
                </c:pt>
                <c:pt idx="89">
                  <c:v>0.98316000000000003</c:v>
                </c:pt>
                <c:pt idx="90">
                  <c:v>0.47054600000000002</c:v>
                </c:pt>
                <c:pt idx="91">
                  <c:v>-4.7115999999999998E-2</c:v>
                </c:pt>
                <c:pt idx="92">
                  <c:v>-0.56427700000000003</c:v>
                </c:pt>
                <c:pt idx="93">
                  <c:v>-1.0753729999999999</c:v>
                </c:pt>
                <c:pt idx="94">
                  <c:v>-1.574927</c:v>
                </c:pt>
                <c:pt idx="95">
                  <c:v>-2.0575640000000002</c:v>
                </c:pt>
                <c:pt idx="96">
                  <c:v>-2.5181100000000001</c:v>
                </c:pt>
                <c:pt idx="97">
                  <c:v>-2.951616</c:v>
                </c:pt>
                <c:pt idx="98">
                  <c:v>-3.3534229999999998</c:v>
                </c:pt>
                <c:pt idx="99">
                  <c:v>-3.7192219999999998</c:v>
                </c:pt>
                <c:pt idx="100">
                  <c:v>-4.0450799999999996</c:v>
                </c:pt>
                <c:pt idx="101">
                  <c:v>-4.3275040000000002</c:v>
                </c:pt>
                <c:pt idx="102">
                  <c:v>-4.5634550000000003</c:v>
                </c:pt>
                <c:pt idx="103">
                  <c:v>-4.7504030000000004</c:v>
                </c:pt>
                <c:pt idx="104">
                  <c:v>-4.8863380000000003</c:v>
                </c:pt>
                <c:pt idx="105">
                  <c:v>-4.9698039999999999</c:v>
                </c:pt>
                <c:pt idx="106">
                  <c:v>-4.9999010000000004</c:v>
                </c:pt>
                <c:pt idx="107">
                  <c:v>-4.9763070000000003</c:v>
                </c:pt>
                <c:pt idx="108">
                  <c:v>-4.8992769999999997</c:v>
                </c:pt>
                <c:pt idx="109">
                  <c:v>-4.7696360000000002</c:v>
                </c:pt>
                <c:pt idx="110">
                  <c:v>-4.5887770000000003</c:v>
                </c:pt>
                <c:pt idx="111">
                  <c:v>-4.3586410000000004</c:v>
                </c:pt>
                <c:pt idx="112">
                  <c:v>-4.0816990000000004</c:v>
                </c:pt>
                <c:pt idx="113">
                  <c:v>-3.7609300000000001</c:v>
                </c:pt>
                <c:pt idx="114">
                  <c:v>-3.3997709999999999</c:v>
                </c:pt>
                <c:pt idx="115">
                  <c:v>-3.0021080000000002</c:v>
                </c:pt>
                <c:pt idx="116">
                  <c:v>-2.5722040000000002</c:v>
                </c:pt>
                <c:pt idx="117">
                  <c:v>-2.1146820000000002</c:v>
                </c:pt>
                <c:pt idx="118">
                  <c:v>-1.634447</c:v>
                </c:pt>
                <c:pt idx="119">
                  <c:v>-1.136666</c:v>
                </c:pt>
                <c:pt idx="120">
                  <c:v>-0.62667399999999995</c:v>
                </c:pt>
                <c:pt idx="121">
                  <c:v>-0.109958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2-4AE2-B55A-71F47405F727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4'!$A$2:$A$200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</c:numCache>
            </c:numRef>
          </c:xVal>
          <c:yVal>
            <c:numRef>
              <c:f>'Trial 4'!$D$2:$D$200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0.131852</c:v>
                </c:pt>
                <c:pt idx="6">
                  <c:v>0.39555600000000002</c:v>
                </c:pt>
                <c:pt idx="7">
                  <c:v>0.835063</c:v>
                </c:pt>
                <c:pt idx="8">
                  <c:v>1.362471</c:v>
                </c:pt>
                <c:pt idx="9">
                  <c:v>1.9338299999999999</c:v>
                </c:pt>
                <c:pt idx="10">
                  <c:v>2.505188</c:v>
                </c:pt>
                <c:pt idx="11">
                  <c:v>3.0765470000000001</c:v>
                </c:pt>
                <c:pt idx="12">
                  <c:v>3.6039560000000002</c:v>
                </c:pt>
                <c:pt idx="13">
                  <c:v>4.0434619999999999</c:v>
                </c:pt>
                <c:pt idx="14">
                  <c:v>4.4390179999999999</c:v>
                </c:pt>
                <c:pt idx="15">
                  <c:v>4.7906240000000002</c:v>
                </c:pt>
                <c:pt idx="16">
                  <c:v>5.0543279999999999</c:v>
                </c:pt>
                <c:pt idx="17">
                  <c:v>5.2740809999999998</c:v>
                </c:pt>
                <c:pt idx="18">
                  <c:v>5.449884</c:v>
                </c:pt>
                <c:pt idx="19">
                  <c:v>5.5377859999999997</c:v>
                </c:pt>
                <c:pt idx="20">
                  <c:v>5.5377859999999997</c:v>
                </c:pt>
                <c:pt idx="21">
                  <c:v>5.5377859999999997</c:v>
                </c:pt>
                <c:pt idx="22">
                  <c:v>5.5377859999999997</c:v>
                </c:pt>
                <c:pt idx="23">
                  <c:v>5.5377859999999997</c:v>
                </c:pt>
                <c:pt idx="24">
                  <c:v>5.5377859999999997</c:v>
                </c:pt>
                <c:pt idx="25">
                  <c:v>5.5377859999999997</c:v>
                </c:pt>
                <c:pt idx="26">
                  <c:v>5.3619820000000002</c:v>
                </c:pt>
                <c:pt idx="27">
                  <c:v>4.9664260000000002</c:v>
                </c:pt>
                <c:pt idx="28">
                  <c:v>4.4390179999999999</c:v>
                </c:pt>
                <c:pt idx="29">
                  <c:v>3.8676599999999999</c:v>
                </c:pt>
                <c:pt idx="30">
                  <c:v>3.1644489999999998</c:v>
                </c:pt>
                <c:pt idx="31">
                  <c:v>2.3733369999999998</c:v>
                </c:pt>
                <c:pt idx="32">
                  <c:v>1.5382739999999999</c:v>
                </c:pt>
                <c:pt idx="33">
                  <c:v>0.65925999999999996</c:v>
                </c:pt>
                <c:pt idx="34">
                  <c:v>-0.219753</c:v>
                </c:pt>
                <c:pt idx="35">
                  <c:v>-1.054816</c:v>
                </c:pt>
                <c:pt idx="36">
                  <c:v>-1.845939</c:v>
                </c:pt>
                <c:pt idx="37">
                  <c:v>-2.6809859999999999</c:v>
                </c:pt>
                <c:pt idx="38">
                  <c:v>-3.3402509999999999</c:v>
                </c:pt>
                <c:pt idx="39">
                  <c:v>-3.999517</c:v>
                </c:pt>
                <c:pt idx="40">
                  <c:v>-4.5269250000000003</c:v>
                </c:pt>
                <c:pt idx="41">
                  <c:v>-4.9224759999999996</c:v>
                </c:pt>
                <c:pt idx="42">
                  <c:v>-5.2301359999999999</c:v>
                </c:pt>
                <c:pt idx="43">
                  <c:v>-5.449884</c:v>
                </c:pt>
                <c:pt idx="44">
                  <c:v>-5.5377960000000002</c:v>
                </c:pt>
                <c:pt idx="45">
                  <c:v>-5.5377960000000002</c:v>
                </c:pt>
                <c:pt idx="46">
                  <c:v>-5.5377960000000002</c:v>
                </c:pt>
                <c:pt idx="47">
                  <c:v>-5.5377960000000002</c:v>
                </c:pt>
                <c:pt idx="48">
                  <c:v>-5.5377960000000002</c:v>
                </c:pt>
                <c:pt idx="49">
                  <c:v>-5.5377960000000002</c:v>
                </c:pt>
                <c:pt idx="50">
                  <c:v>-5.5377960000000002</c:v>
                </c:pt>
                <c:pt idx="51">
                  <c:v>-5.5377960000000002</c:v>
                </c:pt>
                <c:pt idx="52">
                  <c:v>-5.5377960000000002</c:v>
                </c:pt>
                <c:pt idx="53">
                  <c:v>-5.5377960000000002</c:v>
                </c:pt>
                <c:pt idx="54">
                  <c:v>-5.5377960000000002</c:v>
                </c:pt>
                <c:pt idx="55">
                  <c:v>-5.4938289999999999</c:v>
                </c:pt>
                <c:pt idx="56">
                  <c:v>-5.0103879999999998</c:v>
                </c:pt>
                <c:pt idx="57">
                  <c:v>-4.3950680000000002</c:v>
                </c:pt>
                <c:pt idx="58">
                  <c:v>-3.6918570000000002</c:v>
                </c:pt>
                <c:pt idx="59">
                  <c:v>-2.9447009999999998</c:v>
                </c:pt>
                <c:pt idx="60">
                  <c:v>-2.1975449999999999</c:v>
                </c:pt>
                <c:pt idx="61">
                  <c:v>-1.4943340000000001</c:v>
                </c:pt>
                <c:pt idx="62">
                  <c:v>-0.83506800000000003</c:v>
                </c:pt>
                <c:pt idx="63">
                  <c:v>-0.219748</c:v>
                </c:pt>
                <c:pt idx="64">
                  <c:v>0.26370399999999999</c:v>
                </c:pt>
                <c:pt idx="65">
                  <c:v>0.79111200000000004</c:v>
                </c:pt>
                <c:pt idx="66">
                  <c:v>1.27457</c:v>
                </c:pt>
                <c:pt idx="67">
                  <c:v>1.758027</c:v>
                </c:pt>
                <c:pt idx="68">
                  <c:v>2.1975340000000001</c:v>
                </c:pt>
                <c:pt idx="69">
                  <c:v>2.637041</c:v>
                </c:pt>
                <c:pt idx="70">
                  <c:v>3.0765470000000001</c:v>
                </c:pt>
                <c:pt idx="71">
                  <c:v>3.4721039999999999</c:v>
                </c:pt>
                <c:pt idx="72">
                  <c:v>3.823709</c:v>
                </c:pt>
                <c:pt idx="73">
                  <c:v>4.1753140000000002</c:v>
                </c:pt>
                <c:pt idx="74">
                  <c:v>4.4829689999999998</c:v>
                </c:pt>
                <c:pt idx="75">
                  <c:v>4.7906240000000002</c:v>
                </c:pt>
                <c:pt idx="76">
                  <c:v>5.0103770000000001</c:v>
                </c:pt>
                <c:pt idx="77">
                  <c:v>5.2301310000000001</c:v>
                </c:pt>
                <c:pt idx="78">
                  <c:v>5.3619820000000002</c:v>
                </c:pt>
                <c:pt idx="79">
                  <c:v>5.449884</c:v>
                </c:pt>
                <c:pt idx="80">
                  <c:v>5.5377859999999997</c:v>
                </c:pt>
                <c:pt idx="81">
                  <c:v>5.5377859999999997</c:v>
                </c:pt>
                <c:pt idx="82">
                  <c:v>5.5377859999999997</c:v>
                </c:pt>
                <c:pt idx="83">
                  <c:v>5.5377859999999997</c:v>
                </c:pt>
                <c:pt idx="84">
                  <c:v>5.5377859999999997</c:v>
                </c:pt>
                <c:pt idx="85">
                  <c:v>5.5377859999999997</c:v>
                </c:pt>
                <c:pt idx="86">
                  <c:v>5.5377859999999997</c:v>
                </c:pt>
                <c:pt idx="87">
                  <c:v>5.3180319999999996</c:v>
                </c:pt>
                <c:pt idx="88">
                  <c:v>4.8785249999999998</c:v>
                </c:pt>
                <c:pt idx="89">
                  <c:v>4.3511170000000003</c:v>
                </c:pt>
                <c:pt idx="90">
                  <c:v>3.6918570000000002</c:v>
                </c:pt>
                <c:pt idx="91">
                  <c:v>2.9446949999999998</c:v>
                </c:pt>
                <c:pt idx="92">
                  <c:v>2.1535829999999998</c:v>
                </c:pt>
                <c:pt idx="93">
                  <c:v>1.27457</c:v>
                </c:pt>
                <c:pt idx="94">
                  <c:v>0.39555600000000002</c:v>
                </c:pt>
                <c:pt idx="95">
                  <c:v>-0.43951699999999999</c:v>
                </c:pt>
                <c:pt idx="96">
                  <c:v>-1.3185309999999999</c:v>
                </c:pt>
                <c:pt idx="97">
                  <c:v>-2.109632</c:v>
                </c:pt>
                <c:pt idx="98">
                  <c:v>-2.9007550000000002</c:v>
                </c:pt>
                <c:pt idx="99">
                  <c:v>-3.5599989999999999</c:v>
                </c:pt>
                <c:pt idx="100">
                  <c:v>-4.1753200000000001</c:v>
                </c:pt>
                <c:pt idx="101">
                  <c:v>-4.6148160000000003</c:v>
                </c:pt>
                <c:pt idx="102">
                  <c:v>-5.0103879999999998</c:v>
                </c:pt>
                <c:pt idx="103">
                  <c:v>-5.3180269999999998</c:v>
                </c:pt>
                <c:pt idx="104">
                  <c:v>-5.405939</c:v>
                </c:pt>
                <c:pt idx="105">
                  <c:v>-5.4938289999999999</c:v>
                </c:pt>
                <c:pt idx="106">
                  <c:v>-5.4938289999999999</c:v>
                </c:pt>
                <c:pt idx="107">
                  <c:v>-5.4938289999999999</c:v>
                </c:pt>
                <c:pt idx="108">
                  <c:v>-5.4938289999999999</c:v>
                </c:pt>
                <c:pt idx="109">
                  <c:v>-5.4938289999999999</c:v>
                </c:pt>
                <c:pt idx="110">
                  <c:v>-5.4938289999999999</c:v>
                </c:pt>
                <c:pt idx="111">
                  <c:v>-5.4938289999999999</c:v>
                </c:pt>
                <c:pt idx="112">
                  <c:v>-5.4938289999999999</c:v>
                </c:pt>
                <c:pt idx="113">
                  <c:v>-5.4938289999999999</c:v>
                </c:pt>
                <c:pt idx="114">
                  <c:v>-5.4938289999999999</c:v>
                </c:pt>
                <c:pt idx="115">
                  <c:v>-5.4938289999999999</c:v>
                </c:pt>
                <c:pt idx="116">
                  <c:v>-5.2301359999999999</c:v>
                </c:pt>
                <c:pt idx="117">
                  <c:v>-4.7027279999999996</c:v>
                </c:pt>
                <c:pt idx="118">
                  <c:v>-3.999517</c:v>
                </c:pt>
                <c:pt idx="119">
                  <c:v>-3.3402509999999999</c:v>
                </c:pt>
                <c:pt idx="120">
                  <c:v>-2.54915</c:v>
                </c:pt>
                <c:pt idx="121">
                  <c:v>-1.845939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2-4AE2-B55A-71F47405F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6891451846528"/>
          <c:y val="0.16708333333333336"/>
          <c:w val="0.8338473769616972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5'!$A$2:$A$200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</c:numCache>
            </c:numRef>
          </c:xVal>
          <c:yVal>
            <c:numRef>
              <c:f>'Trial 5'!$C$2:$C$200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0.51743499999999998</c:v>
                </c:pt>
                <c:pt idx="2">
                  <c:v>1.0293129999999999</c:v>
                </c:pt>
                <c:pt idx="3">
                  <c:v>1.530138</c:v>
                </c:pt>
                <c:pt idx="4">
                  <c:v>2.014532</c:v>
                </c:pt>
                <c:pt idx="5">
                  <c:v>2.477293</c:v>
                </c:pt>
                <c:pt idx="6">
                  <c:v>2.9134519999999999</c:v>
                </c:pt>
                <c:pt idx="7">
                  <c:v>3.3183250000000002</c:v>
                </c:pt>
                <c:pt idx="8">
                  <c:v>3.6875650000000002</c:v>
                </c:pt>
                <c:pt idx="9">
                  <c:v>4.0172059999999998</c:v>
                </c:pt>
                <c:pt idx="10">
                  <c:v>4.3037099999999997</c:v>
                </c:pt>
                <c:pt idx="11">
                  <c:v>4.5439980000000002</c:v>
                </c:pt>
                <c:pt idx="12">
                  <c:v>4.7354909999999997</c:v>
                </c:pt>
                <c:pt idx="13">
                  <c:v>4.8761330000000003</c:v>
                </c:pt>
                <c:pt idx="14">
                  <c:v>4.9644130000000004</c:v>
                </c:pt>
                <c:pt idx="15">
                  <c:v>4.9993829999999999</c:v>
                </c:pt>
                <c:pt idx="16">
                  <c:v>4.9806679999999997</c:v>
                </c:pt>
                <c:pt idx="17">
                  <c:v>4.9084690000000002</c:v>
                </c:pt>
                <c:pt idx="18">
                  <c:v>4.7835599999999996</c:v>
                </c:pt>
                <c:pt idx="19">
                  <c:v>4.6072850000000001</c:v>
                </c:pt>
                <c:pt idx="20">
                  <c:v>4.3815340000000003</c:v>
                </c:pt>
                <c:pt idx="21">
                  <c:v>4.108733</c:v>
                </c:pt>
                <c:pt idx="22">
                  <c:v>3.7918099999999999</c:v>
                </c:pt>
                <c:pt idx="23">
                  <c:v>3.4341699999999999</c:v>
                </c:pt>
                <c:pt idx="24">
                  <c:v>3.0396529999999999</c:v>
                </c:pt>
                <c:pt idx="25">
                  <c:v>2.6124939999999999</c:v>
                </c:pt>
                <c:pt idx="26">
                  <c:v>2.1572819999999999</c:v>
                </c:pt>
                <c:pt idx="27">
                  <c:v>1.678904</c:v>
                </c:pt>
                <c:pt idx="28">
                  <c:v>1.182496</c:v>
                </c:pt>
                <c:pt idx="29">
                  <c:v>0.67339199999999999</c:v>
                </c:pt>
                <c:pt idx="30">
                  <c:v>0.157056</c:v>
                </c:pt>
                <c:pt idx="31">
                  <c:v>-0.36096800000000001</c:v>
                </c:pt>
                <c:pt idx="32">
                  <c:v>-0.87511399999999995</c:v>
                </c:pt>
                <c:pt idx="33">
                  <c:v>-1.3798630000000001</c:v>
                </c:pt>
                <c:pt idx="34">
                  <c:v>-1.869794</c:v>
                </c:pt>
                <c:pt idx="35">
                  <c:v>-2.3396469999999998</c:v>
                </c:pt>
                <c:pt idx="36">
                  <c:v>-2.784376</c:v>
                </c:pt>
                <c:pt idx="37">
                  <c:v>-3.1992060000000002</c:v>
                </c:pt>
                <c:pt idx="38">
                  <c:v>-3.5796809999999999</c:v>
                </c:pt>
                <c:pt idx="39">
                  <c:v>-3.9217149999999998</c:v>
                </c:pt>
                <c:pt idx="40">
                  <c:v>-4.2216379999999996</c:v>
                </c:pt>
                <c:pt idx="41">
                  <c:v>-4.4762269999999997</c:v>
                </c:pt>
                <c:pt idx="42">
                  <c:v>-4.6827490000000003</c:v>
                </c:pt>
                <c:pt idx="43">
                  <c:v>-4.8389850000000001</c:v>
                </c:pt>
                <c:pt idx="44">
                  <c:v>-4.9432580000000002</c:v>
                </c:pt>
                <c:pt idx="45">
                  <c:v>-4.9944490000000004</c:v>
                </c:pt>
                <c:pt idx="46">
                  <c:v>-4.9920080000000002</c:v>
                </c:pt>
                <c:pt idx="47">
                  <c:v>-4.9359609999999998</c:v>
                </c:pt>
                <c:pt idx="48">
                  <c:v>-4.8269089999999997</c:v>
                </c:pt>
                <c:pt idx="49">
                  <c:v>-4.6660240000000002</c:v>
                </c:pt>
                <c:pt idx="50">
                  <c:v>-4.4550340000000004</c:v>
                </c:pt>
                <c:pt idx="51">
                  <c:v>-4.1962039999999998</c:v>
                </c:pt>
                <c:pt idx="52">
                  <c:v>-3.8923139999999998</c:v>
                </c:pt>
                <c:pt idx="53">
                  <c:v>-3.546627</c:v>
                </c:pt>
                <c:pt idx="54">
                  <c:v>-3.162855</c:v>
                </c:pt>
                <c:pt idx="55">
                  <c:v>-2.7451180000000002</c:v>
                </c:pt>
                <c:pt idx="56">
                  <c:v>-2.2979020000000001</c:v>
                </c:pt>
                <c:pt idx="57">
                  <c:v>-1.826012</c:v>
                </c:pt>
                <c:pt idx="58">
                  <c:v>-1.3345130000000001</c:v>
                </c:pt>
                <c:pt idx="59">
                  <c:v>-0.82868399999999998</c:v>
                </c:pt>
                <c:pt idx="60">
                  <c:v>-0.31395699999999999</c:v>
                </c:pt>
                <c:pt idx="61">
                  <c:v>0.20414499999999999</c:v>
                </c:pt>
                <c:pt idx="62">
                  <c:v>0.72005200000000003</c:v>
                </c:pt>
                <c:pt idx="63">
                  <c:v>1.228226</c:v>
                </c:pt>
                <c:pt idx="64">
                  <c:v>1.723212</c:v>
                </c:pt>
                <c:pt idx="65">
                  <c:v>2.1996929999999999</c:v>
                </c:pt>
                <c:pt idx="66">
                  <c:v>2.6525530000000002</c:v>
                </c:pt>
                <c:pt idx="67">
                  <c:v>3.0769289999999998</c:v>
                </c:pt>
                <c:pt idx="68">
                  <c:v>3.468264</c:v>
                </c:pt>
                <c:pt idx="69">
                  <c:v>3.8223549999999999</c:v>
                </c:pt>
                <c:pt idx="70">
                  <c:v>4.1353999999999997</c:v>
                </c:pt>
                <c:pt idx="71">
                  <c:v>4.4040379999999999</c:v>
                </c:pt>
                <c:pt idx="72">
                  <c:v>4.6253840000000004</c:v>
                </c:pt>
                <c:pt idx="73">
                  <c:v>4.7970600000000001</c:v>
                </c:pt>
                <c:pt idx="74">
                  <c:v>4.9172250000000002</c:v>
                </c:pt>
                <c:pt idx="75">
                  <c:v>4.9845860000000002</c:v>
                </c:pt>
                <c:pt idx="76">
                  <c:v>4.9984209999999996</c:v>
                </c:pt>
                <c:pt idx="77">
                  <c:v>4.9585800000000004</c:v>
                </c:pt>
                <c:pt idx="78">
                  <c:v>4.865494</c:v>
                </c:pt>
                <c:pt idx="79">
                  <c:v>4.7201589999999998</c:v>
                </c:pt>
                <c:pt idx="80">
                  <c:v>4.5241379999999998</c:v>
                </c:pt>
                <c:pt idx="81">
                  <c:v>4.2795329999999998</c:v>
                </c:pt>
                <c:pt idx="82">
                  <c:v>3.9889739999999998</c:v>
                </c:pt>
                <c:pt idx="83">
                  <c:v>3.6555819999999999</c:v>
                </c:pt>
                <c:pt idx="84">
                  <c:v>3.282931</c:v>
                </c:pt>
                <c:pt idx="85">
                  <c:v>2.8750309999999999</c:v>
                </c:pt>
                <c:pt idx="86">
                  <c:v>2.4362539999999999</c:v>
                </c:pt>
                <c:pt idx="87">
                  <c:v>1.971319</c:v>
                </c:pt>
                <c:pt idx="88">
                  <c:v>1.485212</c:v>
                </c:pt>
                <c:pt idx="89">
                  <c:v>0.98316000000000003</c:v>
                </c:pt>
                <c:pt idx="90">
                  <c:v>0.47054600000000002</c:v>
                </c:pt>
                <c:pt idx="91">
                  <c:v>-4.7115999999999998E-2</c:v>
                </c:pt>
                <c:pt idx="92">
                  <c:v>-0.56427700000000003</c:v>
                </c:pt>
                <c:pt idx="93">
                  <c:v>-1.0753729999999999</c:v>
                </c:pt>
                <c:pt idx="94">
                  <c:v>-1.574927</c:v>
                </c:pt>
                <c:pt idx="95">
                  <c:v>-2.0575640000000002</c:v>
                </c:pt>
                <c:pt idx="96">
                  <c:v>-2.5181100000000001</c:v>
                </c:pt>
                <c:pt idx="97">
                  <c:v>-2.951616</c:v>
                </c:pt>
                <c:pt idx="98">
                  <c:v>-3.3534229999999998</c:v>
                </c:pt>
                <c:pt idx="99">
                  <c:v>-3.7192219999999998</c:v>
                </c:pt>
                <c:pt idx="100">
                  <c:v>-4.0450799999999996</c:v>
                </c:pt>
                <c:pt idx="101">
                  <c:v>-4.3275040000000002</c:v>
                </c:pt>
                <c:pt idx="102">
                  <c:v>-4.5634550000000003</c:v>
                </c:pt>
                <c:pt idx="103">
                  <c:v>-4.7504030000000004</c:v>
                </c:pt>
                <c:pt idx="104">
                  <c:v>-4.8863380000000003</c:v>
                </c:pt>
                <c:pt idx="105">
                  <c:v>-4.9698039999999999</c:v>
                </c:pt>
                <c:pt idx="106">
                  <c:v>-4.9999010000000004</c:v>
                </c:pt>
                <c:pt idx="107">
                  <c:v>-4.9763070000000003</c:v>
                </c:pt>
                <c:pt idx="108">
                  <c:v>-4.8992769999999997</c:v>
                </c:pt>
                <c:pt idx="109">
                  <c:v>-4.7696360000000002</c:v>
                </c:pt>
                <c:pt idx="110">
                  <c:v>-4.5887770000000003</c:v>
                </c:pt>
                <c:pt idx="111">
                  <c:v>-4.3586410000000004</c:v>
                </c:pt>
                <c:pt idx="112">
                  <c:v>-4.0816990000000004</c:v>
                </c:pt>
                <c:pt idx="113">
                  <c:v>-3.7609300000000001</c:v>
                </c:pt>
                <c:pt idx="114">
                  <c:v>-3.3997709999999999</c:v>
                </c:pt>
                <c:pt idx="115">
                  <c:v>-3.0021080000000002</c:v>
                </c:pt>
                <c:pt idx="116">
                  <c:v>-2.5722040000000002</c:v>
                </c:pt>
                <c:pt idx="117">
                  <c:v>-2.1146820000000002</c:v>
                </c:pt>
                <c:pt idx="118">
                  <c:v>-1.634447</c:v>
                </c:pt>
                <c:pt idx="119">
                  <c:v>-1.136666</c:v>
                </c:pt>
                <c:pt idx="120">
                  <c:v>-0.62667399999999995</c:v>
                </c:pt>
                <c:pt idx="121">
                  <c:v>-0.109958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B-43CA-A51A-2B7C2E2C12ED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5'!$A$2:$A$200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</c:numCache>
            </c:numRef>
          </c:xVal>
          <c:yVal>
            <c:numRef>
              <c:f>'Trial 5'!$D$2:$D$200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0.219753</c:v>
                </c:pt>
                <c:pt idx="7">
                  <c:v>0.61530899999999999</c:v>
                </c:pt>
                <c:pt idx="8">
                  <c:v>1.1866680000000001</c:v>
                </c:pt>
                <c:pt idx="9">
                  <c:v>1.8019780000000001</c:v>
                </c:pt>
                <c:pt idx="10">
                  <c:v>2.4612379999999998</c:v>
                </c:pt>
                <c:pt idx="11">
                  <c:v>3.0765470000000001</c:v>
                </c:pt>
                <c:pt idx="12">
                  <c:v>3.6039560000000002</c:v>
                </c:pt>
                <c:pt idx="13">
                  <c:v>4.0874129999999997</c:v>
                </c:pt>
                <c:pt idx="14">
                  <c:v>4.5269199999999996</c:v>
                </c:pt>
                <c:pt idx="15">
                  <c:v>4.8345750000000001</c:v>
                </c:pt>
                <c:pt idx="16">
                  <c:v>5.0982789999999998</c:v>
                </c:pt>
                <c:pt idx="17">
                  <c:v>5.3180319999999996</c:v>
                </c:pt>
                <c:pt idx="18">
                  <c:v>5.449884</c:v>
                </c:pt>
                <c:pt idx="19">
                  <c:v>5.5377859999999997</c:v>
                </c:pt>
                <c:pt idx="20">
                  <c:v>5.5817360000000003</c:v>
                </c:pt>
                <c:pt idx="21">
                  <c:v>5.5817360000000003</c:v>
                </c:pt>
                <c:pt idx="22">
                  <c:v>5.5817360000000003</c:v>
                </c:pt>
                <c:pt idx="23">
                  <c:v>5.5817360000000003</c:v>
                </c:pt>
                <c:pt idx="24">
                  <c:v>5.5817360000000003</c:v>
                </c:pt>
                <c:pt idx="25">
                  <c:v>5.5817360000000003</c:v>
                </c:pt>
                <c:pt idx="26">
                  <c:v>5.3619820000000002</c:v>
                </c:pt>
                <c:pt idx="27">
                  <c:v>4.9664260000000002</c:v>
                </c:pt>
                <c:pt idx="28">
                  <c:v>4.4390179999999999</c:v>
                </c:pt>
                <c:pt idx="29">
                  <c:v>3.823709</c:v>
                </c:pt>
                <c:pt idx="30">
                  <c:v>3.120498</c:v>
                </c:pt>
                <c:pt idx="31">
                  <c:v>2.3733369999999998</c:v>
                </c:pt>
                <c:pt idx="32">
                  <c:v>1.5382739999999999</c:v>
                </c:pt>
                <c:pt idx="33">
                  <c:v>0.70321100000000003</c:v>
                </c:pt>
                <c:pt idx="34">
                  <c:v>-0.131852</c:v>
                </c:pt>
                <c:pt idx="35">
                  <c:v>-0.92295899999999997</c:v>
                </c:pt>
                <c:pt idx="36">
                  <c:v>-1.7140820000000001</c:v>
                </c:pt>
                <c:pt idx="37">
                  <c:v>-2.4612379999999998</c:v>
                </c:pt>
                <c:pt idx="38">
                  <c:v>-3.1644489999999998</c:v>
                </c:pt>
                <c:pt idx="39">
                  <c:v>-3.7358020000000001</c:v>
                </c:pt>
                <c:pt idx="40">
                  <c:v>-4.3071770000000003</c:v>
                </c:pt>
                <c:pt idx="41">
                  <c:v>-4.7027279999999996</c:v>
                </c:pt>
                <c:pt idx="42">
                  <c:v>-5.0543329999999997</c:v>
                </c:pt>
                <c:pt idx="43">
                  <c:v>-5.2740809999999998</c:v>
                </c:pt>
                <c:pt idx="44">
                  <c:v>-5.405939</c:v>
                </c:pt>
                <c:pt idx="45">
                  <c:v>-5.449884</c:v>
                </c:pt>
                <c:pt idx="46">
                  <c:v>-5.449884</c:v>
                </c:pt>
                <c:pt idx="47">
                  <c:v>-5.449884</c:v>
                </c:pt>
                <c:pt idx="48">
                  <c:v>-5.449884</c:v>
                </c:pt>
                <c:pt idx="49">
                  <c:v>-5.449884</c:v>
                </c:pt>
                <c:pt idx="50">
                  <c:v>-5.449884</c:v>
                </c:pt>
                <c:pt idx="51">
                  <c:v>-5.449884</c:v>
                </c:pt>
                <c:pt idx="52">
                  <c:v>-5.449884</c:v>
                </c:pt>
                <c:pt idx="53">
                  <c:v>-5.449884</c:v>
                </c:pt>
                <c:pt idx="54">
                  <c:v>-5.449884</c:v>
                </c:pt>
                <c:pt idx="55">
                  <c:v>-5.449884</c:v>
                </c:pt>
                <c:pt idx="56">
                  <c:v>-5.0982789999999998</c:v>
                </c:pt>
                <c:pt idx="57">
                  <c:v>-4.5708700000000002</c:v>
                </c:pt>
                <c:pt idx="58">
                  <c:v>-3.7797689999999999</c:v>
                </c:pt>
                <c:pt idx="59">
                  <c:v>-3.032591</c:v>
                </c:pt>
                <c:pt idx="60">
                  <c:v>-2.2414900000000002</c:v>
                </c:pt>
                <c:pt idx="61">
                  <c:v>-1.538279</c:v>
                </c:pt>
                <c:pt idx="62">
                  <c:v>-0.87901399999999996</c:v>
                </c:pt>
                <c:pt idx="63">
                  <c:v>-0.26371499999999998</c:v>
                </c:pt>
                <c:pt idx="64">
                  <c:v>0.26370399999999999</c:v>
                </c:pt>
                <c:pt idx="65">
                  <c:v>0.74716199999999999</c:v>
                </c:pt>
                <c:pt idx="66">
                  <c:v>1.2306189999999999</c:v>
                </c:pt>
                <c:pt idx="67">
                  <c:v>1.670126</c:v>
                </c:pt>
                <c:pt idx="68">
                  <c:v>2.109632</c:v>
                </c:pt>
                <c:pt idx="69">
                  <c:v>2.505188</c:v>
                </c:pt>
                <c:pt idx="70">
                  <c:v>2.9007450000000001</c:v>
                </c:pt>
                <c:pt idx="71">
                  <c:v>3.2963010000000001</c:v>
                </c:pt>
                <c:pt idx="72">
                  <c:v>3.6479059999999999</c:v>
                </c:pt>
                <c:pt idx="73">
                  <c:v>3.9995120000000002</c:v>
                </c:pt>
                <c:pt idx="74">
                  <c:v>4.3071659999999996</c:v>
                </c:pt>
                <c:pt idx="75">
                  <c:v>4.5708700000000002</c:v>
                </c:pt>
                <c:pt idx="76">
                  <c:v>4.8345750000000001</c:v>
                </c:pt>
                <c:pt idx="77">
                  <c:v>5.0103770000000001</c:v>
                </c:pt>
                <c:pt idx="78">
                  <c:v>5.1861800000000002</c:v>
                </c:pt>
                <c:pt idx="79">
                  <c:v>5.2740809999999998</c:v>
                </c:pt>
                <c:pt idx="80">
                  <c:v>5.3180319999999996</c:v>
                </c:pt>
                <c:pt idx="81">
                  <c:v>5.3180319999999996</c:v>
                </c:pt>
                <c:pt idx="82">
                  <c:v>5.3180319999999996</c:v>
                </c:pt>
                <c:pt idx="83">
                  <c:v>5.3180319999999996</c:v>
                </c:pt>
                <c:pt idx="84">
                  <c:v>5.3619820000000002</c:v>
                </c:pt>
                <c:pt idx="85">
                  <c:v>5.3619820000000002</c:v>
                </c:pt>
                <c:pt idx="86">
                  <c:v>5.3619820000000002</c:v>
                </c:pt>
                <c:pt idx="87">
                  <c:v>5.3180319999999996</c:v>
                </c:pt>
                <c:pt idx="88">
                  <c:v>5.0103770000000001</c:v>
                </c:pt>
                <c:pt idx="89">
                  <c:v>4.4390179999999999</c:v>
                </c:pt>
                <c:pt idx="90">
                  <c:v>3.823709</c:v>
                </c:pt>
                <c:pt idx="91">
                  <c:v>3.120498</c:v>
                </c:pt>
                <c:pt idx="92">
                  <c:v>2.2854350000000001</c:v>
                </c:pt>
                <c:pt idx="93">
                  <c:v>1.450372</c:v>
                </c:pt>
                <c:pt idx="94">
                  <c:v>0.57135899999999995</c:v>
                </c:pt>
                <c:pt idx="95">
                  <c:v>-0.30765999999999999</c:v>
                </c:pt>
                <c:pt idx="96">
                  <c:v>-1.142728</c:v>
                </c:pt>
                <c:pt idx="97">
                  <c:v>-1.9777750000000001</c:v>
                </c:pt>
                <c:pt idx="98">
                  <c:v>-2.7249530000000002</c:v>
                </c:pt>
                <c:pt idx="99">
                  <c:v>-3.4281640000000002</c:v>
                </c:pt>
                <c:pt idx="100">
                  <c:v>-4.0434619999999999</c:v>
                </c:pt>
                <c:pt idx="101">
                  <c:v>-4.5269250000000003</c:v>
                </c:pt>
                <c:pt idx="102">
                  <c:v>-4.9224759999999996</c:v>
                </c:pt>
                <c:pt idx="103">
                  <c:v>-5.2301359999999999</c:v>
                </c:pt>
                <c:pt idx="104">
                  <c:v>-5.405939</c:v>
                </c:pt>
                <c:pt idx="105">
                  <c:v>-5.449884</c:v>
                </c:pt>
                <c:pt idx="106">
                  <c:v>-5.449884</c:v>
                </c:pt>
                <c:pt idx="107">
                  <c:v>-5.449884</c:v>
                </c:pt>
                <c:pt idx="108">
                  <c:v>-5.449884</c:v>
                </c:pt>
                <c:pt idx="109">
                  <c:v>-5.449884</c:v>
                </c:pt>
                <c:pt idx="110">
                  <c:v>-5.449884</c:v>
                </c:pt>
                <c:pt idx="111">
                  <c:v>-5.449884</c:v>
                </c:pt>
                <c:pt idx="112">
                  <c:v>-5.449884</c:v>
                </c:pt>
                <c:pt idx="113">
                  <c:v>-5.449884</c:v>
                </c:pt>
                <c:pt idx="114">
                  <c:v>-5.449884</c:v>
                </c:pt>
                <c:pt idx="115">
                  <c:v>-5.449884</c:v>
                </c:pt>
                <c:pt idx="116">
                  <c:v>-5.2301359999999999</c:v>
                </c:pt>
                <c:pt idx="117">
                  <c:v>-4.7466730000000004</c:v>
                </c:pt>
                <c:pt idx="118">
                  <c:v>-4.0434619999999999</c:v>
                </c:pt>
                <c:pt idx="119">
                  <c:v>-3.3402509999999999</c:v>
                </c:pt>
                <c:pt idx="120">
                  <c:v>-2.54915</c:v>
                </c:pt>
                <c:pt idx="121">
                  <c:v>-1.845939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B-43CA-A51A-2B7C2E2C1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6'!$A$2:$A$200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</c:numCache>
            </c:numRef>
          </c:xVal>
          <c:yVal>
            <c:numRef>
              <c:f>'Trial 6'!$C$2:$C$200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0.51743499999999998</c:v>
                </c:pt>
                <c:pt idx="2">
                  <c:v>1.0293129999999999</c:v>
                </c:pt>
                <c:pt idx="3">
                  <c:v>1.530138</c:v>
                </c:pt>
                <c:pt idx="4">
                  <c:v>2.014532</c:v>
                </c:pt>
                <c:pt idx="5">
                  <c:v>2.477293</c:v>
                </c:pt>
                <c:pt idx="6">
                  <c:v>2.9134519999999999</c:v>
                </c:pt>
                <c:pt idx="7">
                  <c:v>3.3183250000000002</c:v>
                </c:pt>
                <c:pt idx="8">
                  <c:v>3.6875650000000002</c:v>
                </c:pt>
                <c:pt idx="9">
                  <c:v>4.0172059999999998</c:v>
                </c:pt>
                <c:pt idx="10">
                  <c:v>4.3037099999999997</c:v>
                </c:pt>
                <c:pt idx="11">
                  <c:v>4.5439980000000002</c:v>
                </c:pt>
                <c:pt idx="12">
                  <c:v>4.7354909999999997</c:v>
                </c:pt>
                <c:pt idx="13">
                  <c:v>4.8761330000000003</c:v>
                </c:pt>
                <c:pt idx="14">
                  <c:v>4.9644130000000004</c:v>
                </c:pt>
                <c:pt idx="15">
                  <c:v>4.9993829999999999</c:v>
                </c:pt>
                <c:pt idx="16">
                  <c:v>4.9806679999999997</c:v>
                </c:pt>
                <c:pt idx="17">
                  <c:v>4.9084690000000002</c:v>
                </c:pt>
                <c:pt idx="18">
                  <c:v>4.7835599999999996</c:v>
                </c:pt>
                <c:pt idx="19">
                  <c:v>4.6072850000000001</c:v>
                </c:pt>
                <c:pt idx="20">
                  <c:v>4.3815340000000003</c:v>
                </c:pt>
                <c:pt idx="21">
                  <c:v>4.108733</c:v>
                </c:pt>
                <c:pt idx="22">
                  <c:v>3.7918099999999999</c:v>
                </c:pt>
                <c:pt idx="23">
                  <c:v>3.4341699999999999</c:v>
                </c:pt>
                <c:pt idx="24">
                  <c:v>3.0396529999999999</c:v>
                </c:pt>
                <c:pt idx="25">
                  <c:v>2.6124939999999999</c:v>
                </c:pt>
                <c:pt idx="26">
                  <c:v>2.1572819999999999</c:v>
                </c:pt>
                <c:pt idx="27">
                  <c:v>1.678904</c:v>
                </c:pt>
                <c:pt idx="28">
                  <c:v>1.182496</c:v>
                </c:pt>
                <c:pt idx="29">
                  <c:v>0.67339199999999999</c:v>
                </c:pt>
                <c:pt idx="30">
                  <c:v>0.157056</c:v>
                </c:pt>
                <c:pt idx="31">
                  <c:v>-0.36096800000000001</c:v>
                </c:pt>
                <c:pt idx="32">
                  <c:v>-0.87511399999999995</c:v>
                </c:pt>
                <c:pt idx="33">
                  <c:v>-1.3798630000000001</c:v>
                </c:pt>
                <c:pt idx="34">
                  <c:v>-1.869794</c:v>
                </c:pt>
                <c:pt idx="35">
                  <c:v>-2.3396469999999998</c:v>
                </c:pt>
                <c:pt idx="36">
                  <c:v>-2.784376</c:v>
                </c:pt>
                <c:pt idx="37">
                  <c:v>-3.1992060000000002</c:v>
                </c:pt>
                <c:pt idx="38">
                  <c:v>-3.5796809999999999</c:v>
                </c:pt>
                <c:pt idx="39">
                  <c:v>-3.9217149999999998</c:v>
                </c:pt>
                <c:pt idx="40">
                  <c:v>-4.2216379999999996</c:v>
                </c:pt>
                <c:pt idx="41">
                  <c:v>-4.4762269999999997</c:v>
                </c:pt>
                <c:pt idx="42">
                  <c:v>-4.6827490000000003</c:v>
                </c:pt>
                <c:pt idx="43">
                  <c:v>-4.8389850000000001</c:v>
                </c:pt>
                <c:pt idx="44">
                  <c:v>-4.9432580000000002</c:v>
                </c:pt>
                <c:pt idx="45">
                  <c:v>-4.9944490000000004</c:v>
                </c:pt>
                <c:pt idx="46">
                  <c:v>-4.9920080000000002</c:v>
                </c:pt>
                <c:pt idx="47">
                  <c:v>-4.9359609999999998</c:v>
                </c:pt>
                <c:pt idx="48">
                  <c:v>-4.8269089999999997</c:v>
                </c:pt>
                <c:pt idx="49">
                  <c:v>-4.6660240000000002</c:v>
                </c:pt>
                <c:pt idx="50">
                  <c:v>-4.4550340000000004</c:v>
                </c:pt>
                <c:pt idx="51">
                  <c:v>-4.1962039999999998</c:v>
                </c:pt>
                <c:pt idx="52">
                  <c:v>-3.8923139999999998</c:v>
                </c:pt>
                <c:pt idx="53">
                  <c:v>-3.546627</c:v>
                </c:pt>
                <c:pt idx="54">
                  <c:v>-3.162855</c:v>
                </c:pt>
                <c:pt idx="55">
                  <c:v>-2.7451180000000002</c:v>
                </c:pt>
                <c:pt idx="56">
                  <c:v>-2.2979020000000001</c:v>
                </c:pt>
                <c:pt idx="57">
                  <c:v>-1.826012</c:v>
                </c:pt>
                <c:pt idx="58">
                  <c:v>-1.3345130000000001</c:v>
                </c:pt>
                <c:pt idx="59">
                  <c:v>-0.82868399999999998</c:v>
                </c:pt>
                <c:pt idx="60">
                  <c:v>-0.31395699999999999</c:v>
                </c:pt>
                <c:pt idx="61">
                  <c:v>0.20414499999999999</c:v>
                </c:pt>
                <c:pt idx="62">
                  <c:v>0.72005200000000003</c:v>
                </c:pt>
                <c:pt idx="63">
                  <c:v>1.228226</c:v>
                </c:pt>
                <c:pt idx="64">
                  <c:v>1.723212</c:v>
                </c:pt>
                <c:pt idx="65">
                  <c:v>2.1996929999999999</c:v>
                </c:pt>
                <c:pt idx="66">
                  <c:v>2.6525530000000002</c:v>
                </c:pt>
                <c:pt idx="67">
                  <c:v>3.0769289999999998</c:v>
                </c:pt>
                <c:pt idx="68">
                  <c:v>3.468264</c:v>
                </c:pt>
                <c:pt idx="69">
                  <c:v>3.8223549999999999</c:v>
                </c:pt>
                <c:pt idx="70">
                  <c:v>4.1353999999999997</c:v>
                </c:pt>
                <c:pt idx="71">
                  <c:v>4.4040379999999999</c:v>
                </c:pt>
                <c:pt idx="72">
                  <c:v>4.6253840000000004</c:v>
                </c:pt>
                <c:pt idx="73">
                  <c:v>4.7970600000000001</c:v>
                </c:pt>
                <c:pt idx="74">
                  <c:v>4.9172250000000002</c:v>
                </c:pt>
                <c:pt idx="75">
                  <c:v>4.9845860000000002</c:v>
                </c:pt>
                <c:pt idx="76">
                  <c:v>4.9984209999999996</c:v>
                </c:pt>
                <c:pt idx="77">
                  <c:v>4.9585800000000004</c:v>
                </c:pt>
                <c:pt idx="78">
                  <c:v>4.865494</c:v>
                </c:pt>
                <c:pt idx="79">
                  <c:v>4.7201589999999998</c:v>
                </c:pt>
                <c:pt idx="80">
                  <c:v>4.5241379999999998</c:v>
                </c:pt>
                <c:pt idx="81">
                  <c:v>4.2795329999999998</c:v>
                </c:pt>
                <c:pt idx="82">
                  <c:v>3.9889739999999998</c:v>
                </c:pt>
                <c:pt idx="83">
                  <c:v>3.6555819999999999</c:v>
                </c:pt>
                <c:pt idx="84">
                  <c:v>3.282931</c:v>
                </c:pt>
                <c:pt idx="85">
                  <c:v>2.8750309999999999</c:v>
                </c:pt>
                <c:pt idx="86">
                  <c:v>2.4362539999999999</c:v>
                </c:pt>
                <c:pt idx="87">
                  <c:v>1.971319</c:v>
                </c:pt>
                <c:pt idx="88">
                  <c:v>1.485212</c:v>
                </c:pt>
                <c:pt idx="89">
                  <c:v>0.98316000000000003</c:v>
                </c:pt>
                <c:pt idx="90">
                  <c:v>0.47054600000000002</c:v>
                </c:pt>
                <c:pt idx="91">
                  <c:v>-4.7115999999999998E-2</c:v>
                </c:pt>
                <c:pt idx="92">
                  <c:v>-0.56427700000000003</c:v>
                </c:pt>
                <c:pt idx="93">
                  <c:v>-1.0753729999999999</c:v>
                </c:pt>
                <c:pt idx="94">
                  <c:v>-1.574927</c:v>
                </c:pt>
                <c:pt idx="95">
                  <c:v>-2.0575640000000002</c:v>
                </c:pt>
                <c:pt idx="96">
                  <c:v>-2.5181100000000001</c:v>
                </c:pt>
                <c:pt idx="97">
                  <c:v>-2.951616</c:v>
                </c:pt>
                <c:pt idx="98">
                  <c:v>-3.3534229999999998</c:v>
                </c:pt>
                <c:pt idx="99">
                  <c:v>-3.7192219999999998</c:v>
                </c:pt>
                <c:pt idx="100">
                  <c:v>-4.0450799999999996</c:v>
                </c:pt>
                <c:pt idx="101">
                  <c:v>-4.3275040000000002</c:v>
                </c:pt>
                <c:pt idx="102">
                  <c:v>-4.5634550000000003</c:v>
                </c:pt>
                <c:pt idx="103">
                  <c:v>-4.7504030000000004</c:v>
                </c:pt>
                <c:pt idx="104">
                  <c:v>-4.8863380000000003</c:v>
                </c:pt>
                <c:pt idx="105">
                  <c:v>-4.9698039999999999</c:v>
                </c:pt>
                <c:pt idx="106">
                  <c:v>-4.9999010000000004</c:v>
                </c:pt>
                <c:pt idx="107">
                  <c:v>-4.9763070000000003</c:v>
                </c:pt>
                <c:pt idx="108">
                  <c:v>-4.8992769999999997</c:v>
                </c:pt>
                <c:pt idx="109">
                  <c:v>-4.7696360000000002</c:v>
                </c:pt>
                <c:pt idx="110">
                  <c:v>-4.5887770000000003</c:v>
                </c:pt>
                <c:pt idx="111">
                  <c:v>-4.3586410000000004</c:v>
                </c:pt>
                <c:pt idx="112">
                  <c:v>-4.0816990000000004</c:v>
                </c:pt>
                <c:pt idx="113">
                  <c:v>-3.7609300000000001</c:v>
                </c:pt>
                <c:pt idx="114">
                  <c:v>-3.3997709999999999</c:v>
                </c:pt>
                <c:pt idx="115">
                  <c:v>-3.0021080000000002</c:v>
                </c:pt>
                <c:pt idx="116">
                  <c:v>-2.5722040000000002</c:v>
                </c:pt>
                <c:pt idx="117">
                  <c:v>-2.1146820000000002</c:v>
                </c:pt>
                <c:pt idx="118">
                  <c:v>-1.634447</c:v>
                </c:pt>
                <c:pt idx="119">
                  <c:v>-1.136666</c:v>
                </c:pt>
                <c:pt idx="120">
                  <c:v>-0.62667399999999995</c:v>
                </c:pt>
                <c:pt idx="121">
                  <c:v>-0.109958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1-43DE-BB0B-F476359611F0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6'!$A$2:$A$200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</c:numCache>
            </c:numRef>
          </c:xVal>
          <c:yVal>
            <c:numRef>
              <c:f>'Trial 6'!$D$2:$D$200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0.17580299999999999</c:v>
                </c:pt>
                <c:pt idx="7">
                  <c:v>0.65925999999999996</c:v>
                </c:pt>
                <c:pt idx="8">
                  <c:v>1.3185199999999999</c:v>
                </c:pt>
                <c:pt idx="9">
                  <c:v>1.9777800000000001</c:v>
                </c:pt>
                <c:pt idx="10">
                  <c:v>2.5930900000000001</c:v>
                </c:pt>
                <c:pt idx="11">
                  <c:v>3.208399</c:v>
                </c:pt>
                <c:pt idx="12">
                  <c:v>3.7358069999999999</c:v>
                </c:pt>
                <c:pt idx="13">
                  <c:v>4.219265</c:v>
                </c:pt>
                <c:pt idx="14">
                  <c:v>4.6587719999999999</c:v>
                </c:pt>
                <c:pt idx="15">
                  <c:v>5.0103770000000001</c:v>
                </c:pt>
                <c:pt idx="16">
                  <c:v>5.2740809999999998</c:v>
                </c:pt>
                <c:pt idx="17">
                  <c:v>5.4938339999999997</c:v>
                </c:pt>
                <c:pt idx="18">
                  <c:v>5.6256870000000001</c:v>
                </c:pt>
                <c:pt idx="19">
                  <c:v>5.7135879999999997</c:v>
                </c:pt>
                <c:pt idx="20">
                  <c:v>5.7135879999999997</c:v>
                </c:pt>
                <c:pt idx="21">
                  <c:v>5.7135879999999997</c:v>
                </c:pt>
                <c:pt idx="22">
                  <c:v>5.7135879999999997</c:v>
                </c:pt>
                <c:pt idx="23">
                  <c:v>5.7135879999999997</c:v>
                </c:pt>
                <c:pt idx="24">
                  <c:v>5.7135879999999997</c:v>
                </c:pt>
                <c:pt idx="25">
                  <c:v>5.6696369999999998</c:v>
                </c:pt>
                <c:pt idx="26">
                  <c:v>5.3619820000000002</c:v>
                </c:pt>
                <c:pt idx="27">
                  <c:v>4.9664260000000002</c:v>
                </c:pt>
                <c:pt idx="28">
                  <c:v>4.4390179999999999</c:v>
                </c:pt>
                <c:pt idx="29">
                  <c:v>3.823709</c:v>
                </c:pt>
                <c:pt idx="30">
                  <c:v>3.120498</c:v>
                </c:pt>
                <c:pt idx="31">
                  <c:v>2.2854350000000001</c:v>
                </c:pt>
                <c:pt idx="32">
                  <c:v>1.450372</c:v>
                </c:pt>
                <c:pt idx="33">
                  <c:v>0.57135899999999995</c:v>
                </c:pt>
                <c:pt idx="34">
                  <c:v>-0.219748</c:v>
                </c:pt>
                <c:pt idx="35">
                  <c:v>-1.054816</c:v>
                </c:pt>
                <c:pt idx="36">
                  <c:v>-1.8898839999999999</c:v>
                </c:pt>
                <c:pt idx="37">
                  <c:v>-2.637041</c:v>
                </c:pt>
                <c:pt idx="38">
                  <c:v>-3.3402509999999999</c:v>
                </c:pt>
                <c:pt idx="39">
                  <c:v>-3.9116050000000002</c:v>
                </c:pt>
                <c:pt idx="40">
                  <c:v>-4.4390130000000001</c:v>
                </c:pt>
                <c:pt idx="41">
                  <c:v>-4.8785309999999997</c:v>
                </c:pt>
                <c:pt idx="42">
                  <c:v>-5.186191</c:v>
                </c:pt>
                <c:pt idx="43">
                  <c:v>-5.405939</c:v>
                </c:pt>
                <c:pt idx="44">
                  <c:v>-5.449884</c:v>
                </c:pt>
                <c:pt idx="45">
                  <c:v>-5.5377960000000002</c:v>
                </c:pt>
                <c:pt idx="46">
                  <c:v>-5.5377960000000002</c:v>
                </c:pt>
                <c:pt idx="47">
                  <c:v>-5.5377960000000002</c:v>
                </c:pt>
                <c:pt idx="48">
                  <c:v>-5.5377960000000002</c:v>
                </c:pt>
                <c:pt idx="49">
                  <c:v>-5.5377960000000002</c:v>
                </c:pt>
                <c:pt idx="50">
                  <c:v>-5.5377960000000002</c:v>
                </c:pt>
                <c:pt idx="51">
                  <c:v>-5.5377960000000002</c:v>
                </c:pt>
                <c:pt idx="52">
                  <c:v>-5.5377960000000002</c:v>
                </c:pt>
                <c:pt idx="53">
                  <c:v>-5.5377960000000002</c:v>
                </c:pt>
                <c:pt idx="54">
                  <c:v>-5.5377960000000002</c:v>
                </c:pt>
                <c:pt idx="55">
                  <c:v>-5.5377960000000002</c:v>
                </c:pt>
                <c:pt idx="56">
                  <c:v>-5.5377960000000002</c:v>
                </c:pt>
                <c:pt idx="57">
                  <c:v>-5.0103879999999998</c:v>
                </c:pt>
                <c:pt idx="58">
                  <c:v>-4.3511220000000002</c:v>
                </c:pt>
                <c:pt idx="59">
                  <c:v>-3.3841969999999999</c:v>
                </c:pt>
                <c:pt idx="60">
                  <c:v>-2.5051830000000002</c:v>
                </c:pt>
                <c:pt idx="61">
                  <c:v>-1.6261699999999999</c:v>
                </c:pt>
                <c:pt idx="62">
                  <c:v>-0.83506800000000003</c:v>
                </c:pt>
                <c:pt idx="63">
                  <c:v>-0.17580299999999999</c:v>
                </c:pt>
                <c:pt idx="64">
                  <c:v>0.48345700000000003</c:v>
                </c:pt>
                <c:pt idx="65">
                  <c:v>1.054816</c:v>
                </c:pt>
                <c:pt idx="66">
                  <c:v>1.5822240000000001</c:v>
                </c:pt>
                <c:pt idx="67">
                  <c:v>2.0656819999999998</c:v>
                </c:pt>
                <c:pt idx="68">
                  <c:v>2.505188</c:v>
                </c:pt>
                <c:pt idx="69">
                  <c:v>2.9007450000000001</c:v>
                </c:pt>
                <c:pt idx="70">
                  <c:v>3.2523499999999999</c:v>
                </c:pt>
                <c:pt idx="71">
                  <c:v>3.6039560000000002</c:v>
                </c:pt>
                <c:pt idx="72">
                  <c:v>3.9555609999999999</c:v>
                </c:pt>
                <c:pt idx="73">
                  <c:v>4.219265</c:v>
                </c:pt>
                <c:pt idx="74">
                  <c:v>4.4829689999999998</c:v>
                </c:pt>
                <c:pt idx="75">
                  <c:v>4.7466730000000004</c:v>
                </c:pt>
                <c:pt idx="76">
                  <c:v>4.9224759999999996</c:v>
                </c:pt>
                <c:pt idx="77">
                  <c:v>5.0982789999999998</c:v>
                </c:pt>
                <c:pt idx="78">
                  <c:v>5.2740809999999998</c:v>
                </c:pt>
                <c:pt idx="79">
                  <c:v>5.3619820000000002</c:v>
                </c:pt>
                <c:pt idx="80">
                  <c:v>5.449884</c:v>
                </c:pt>
                <c:pt idx="81">
                  <c:v>5.449884</c:v>
                </c:pt>
                <c:pt idx="82">
                  <c:v>5.449884</c:v>
                </c:pt>
                <c:pt idx="83">
                  <c:v>5.449884</c:v>
                </c:pt>
                <c:pt idx="84">
                  <c:v>5.449884</c:v>
                </c:pt>
                <c:pt idx="85">
                  <c:v>5.449884</c:v>
                </c:pt>
                <c:pt idx="86">
                  <c:v>5.449884</c:v>
                </c:pt>
                <c:pt idx="87">
                  <c:v>5.3180319999999996</c:v>
                </c:pt>
                <c:pt idx="88">
                  <c:v>4.9224759999999996</c:v>
                </c:pt>
                <c:pt idx="89">
                  <c:v>4.4390179999999999</c:v>
                </c:pt>
                <c:pt idx="90">
                  <c:v>3.823709</c:v>
                </c:pt>
                <c:pt idx="91">
                  <c:v>3.0765470000000001</c:v>
                </c:pt>
                <c:pt idx="92">
                  <c:v>2.2854350000000001</c:v>
                </c:pt>
                <c:pt idx="93">
                  <c:v>1.4064220000000001</c:v>
                </c:pt>
                <c:pt idx="94">
                  <c:v>0.52740799999999999</c:v>
                </c:pt>
                <c:pt idx="95">
                  <c:v>-0.30765999999999999</c:v>
                </c:pt>
                <c:pt idx="96">
                  <c:v>-1.2306189999999999</c:v>
                </c:pt>
                <c:pt idx="97">
                  <c:v>-2.0217420000000002</c:v>
                </c:pt>
                <c:pt idx="98">
                  <c:v>-2.812843</c:v>
                </c:pt>
                <c:pt idx="99">
                  <c:v>-3.516054</c:v>
                </c:pt>
                <c:pt idx="100">
                  <c:v>-4.1313740000000001</c:v>
                </c:pt>
                <c:pt idx="101">
                  <c:v>-4.6148160000000003</c:v>
                </c:pt>
                <c:pt idx="102">
                  <c:v>-5.0103879999999998</c:v>
                </c:pt>
                <c:pt idx="103">
                  <c:v>-5.3180269999999998</c:v>
                </c:pt>
                <c:pt idx="104">
                  <c:v>-5.449884</c:v>
                </c:pt>
                <c:pt idx="105">
                  <c:v>-5.4938289999999999</c:v>
                </c:pt>
                <c:pt idx="106">
                  <c:v>-5.5377960000000002</c:v>
                </c:pt>
                <c:pt idx="107">
                  <c:v>-5.5377960000000002</c:v>
                </c:pt>
                <c:pt idx="108">
                  <c:v>-5.5377960000000002</c:v>
                </c:pt>
                <c:pt idx="109">
                  <c:v>-5.5377960000000002</c:v>
                </c:pt>
                <c:pt idx="110">
                  <c:v>-5.5377960000000002</c:v>
                </c:pt>
                <c:pt idx="111">
                  <c:v>-5.5377960000000002</c:v>
                </c:pt>
                <c:pt idx="112">
                  <c:v>-5.5377960000000002</c:v>
                </c:pt>
                <c:pt idx="113">
                  <c:v>-5.5377960000000002</c:v>
                </c:pt>
                <c:pt idx="114">
                  <c:v>-5.5377960000000002</c:v>
                </c:pt>
                <c:pt idx="115">
                  <c:v>-5.5377960000000002</c:v>
                </c:pt>
                <c:pt idx="116">
                  <c:v>-5.5377960000000002</c:v>
                </c:pt>
                <c:pt idx="117">
                  <c:v>-5.2301359999999999</c:v>
                </c:pt>
                <c:pt idx="118">
                  <c:v>-4.5708700000000002</c:v>
                </c:pt>
                <c:pt idx="119">
                  <c:v>-3.6918570000000002</c:v>
                </c:pt>
                <c:pt idx="120">
                  <c:v>-2.856789</c:v>
                </c:pt>
                <c:pt idx="121">
                  <c:v>-1.9777750000000001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21-43DE-BB0B-F47635961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7'!$A$2:$A$200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</c:numCache>
            </c:numRef>
          </c:xVal>
          <c:yVal>
            <c:numRef>
              <c:f>'Trial 7'!$C$2:$C$200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0.51743499999999998</c:v>
                </c:pt>
                <c:pt idx="2">
                  <c:v>1.0293129999999999</c:v>
                </c:pt>
                <c:pt idx="3">
                  <c:v>1.530138</c:v>
                </c:pt>
                <c:pt idx="4">
                  <c:v>2.014532</c:v>
                </c:pt>
                <c:pt idx="5">
                  <c:v>2.477293</c:v>
                </c:pt>
                <c:pt idx="6">
                  <c:v>2.9134519999999999</c:v>
                </c:pt>
                <c:pt idx="7">
                  <c:v>3.3183250000000002</c:v>
                </c:pt>
                <c:pt idx="8">
                  <c:v>3.6875650000000002</c:v>
                </c:pt>
                <c:pt idx="9">
                  <c:v>4.0172059999999998</c:v>
                </c:pt>
                <c:pt idx="10">
                  <c:v>4.3037099999999997</c:v>
                </c:pt>
                <c:pt idx="11">
                  <c:v>4.5439980000000002</c:v>
                </c:pt>
                <c:pt idx="12">
                  <c:v>4.7354909999999997</c:v>
                </c:pt>
                <c:pt idx="13">
                  <c:v>4.8761330000000003</c:v>
                </c:pt>
                <c:pt idx="14">
                  <c:v>4.9644130000000004</c:v>
                </c:pt>
                <c:pt idx="15">
                  <c:v>4.9993829999999999</c:v>
                </c:pt>
                <c:pt idx="16">
                  <c:v>4.9806679999999997</c:v>
                </c:pt>
                <c:pt idx="17">
                  <c:v>4.9084690000000002</c:v>
                </c:pt>
                <c:pt idx="18">
                  <c:v>4.7835599999999996</c:v>
                </c:pt>
                <c:pt idx="19">
                  <c:v>4.6072850000000001</c:v>
                </c:pt>
                <c:pt idx="20">
                  <c:v>4.3815340000000003</c:v>
                </c:pt>
                <c:pt idx="21">
                  <c:v>4.108733</c:v>
                </c:pt>
                <c:pt idx="22">
                  <c:v>3.7918099999999999</c:v>
                </c:pt>
                <c:pt idx="23">
                  <c:v>3.4341699999999999</c:v>
                </c:pt>
                <c:pt idx="24">
                  <c:v>3.0396529999999999</c:v>
                </c:pt>
                <c:pt idx="25">
                  <c:v>2.6124939999999999</c:v>
                </c:pt>
                <c:pt idx="26">
                  <c:v>2.1572819999999999</c:v>
                </c:pt>
                <c:pt idx="27">
                  <c:v>1.678904</c:v>
                </c:pt>
                <c:pt idx="28">
                  <c:v>1.182496</c:v>
                </c:pt>
                <c:pt idx="29">
                  <c:v>0.67339199999999999</c:v>
                </c:pt>
                <c:pt idx="30">
                  <c:v>0.157056</c:v>
                </c:pt>
                <c:pt idx="31">
                  <c:v>-0.36096800000000001</c:v>
                </c:pt>
                <c:pt idx="32">
                  <c:v>-0.87511399999999995</c:v>
                </c:pt>
                <c:pt idx="33">
                  <c:v>-1.3798630000000001</c:v>
                </c:pt>
                <c:pt idx="34">
                  <c:v>-1.869794</c:v>
                </c:pt>
                <c:pt idx="35">
                  <c:v>-2.3396469999999998</c:v>
                </c:pt>
                <c:pt idx="36">
                  <c:v>-2.784376</c:v>
                </c:pt>
                <c:pt idx="37">
                  <c:v>-3.1992060000000002</c:v>
                </c:pt>
                <c:pt idx="38">
                  <c:v>-3.5796809999999999</c:v>
                </c:pt>
                <c:pt idx="39">
                  <c:v>-3.9217149999999998</c:v>
                </c:pt>
                <c:pt idx="40">
                  <c:v>-4.2216379999999996</c:v>
                </c:pt>
                <c:pt idx="41">
                  <c:v>-4.4762269999999997</c:v>
                </c:pt>
                <c:pt idx="42">
                  <c:v>-4.6827490000000003</c:v>
                </c:pt>
                <c:pt idx="43">
                  <c:v>-4.8389850000000001</c:v>
                </c:pt>
                <c:pt idx="44">
                  <c:v>-4.9432580000000002</c:v>
                </c:pt>
                <c:pt idx="45">
                  <c:v>-4.9944490000000004</c:v>
                </c:pt>
                <c:pt idx="46">
                  <c:v>-4.9920080000000002</c:v>
                </c:pt>
                <c:pt idx="47">
                  <c:v>-4.9359609999999998</c:v>
                </c:pt>
                <c:pt idx="48">
                  <c:v>-4.8269089999999997</c:v>
                </c:pt>
                <c:pt idx="49">
                  <c:v>-4.6660240000000002</c:v>
                </c:pt>
                <c:pt idx="50">
                  <c:v>-4.4550340000000004</c:v>
                </c:pt>
                <c:pt idx="51">
                  <c:v>-4.1962039999999998</c:v>
                </c:pt>
                <c:pt idx="52">
                  <c:v>-3.8923139999999998</c:v>
                </c:pt>
                <c:pt idx="53">
                  <c:v>-3.546627</c:v>
                </c:pt>
                <c:pt idx="54">
                  <c:v>-3.162855</c:v>
                </c:pt>
                <c:pt idx="55">
                  <c:v>-2.7451180000000002</c:v>
                </c:pt>
                <c:pt idx="56">
                  <c:v>-2.2979020000000001</c:v>
                </c:pt>
                <c:pt idx="57">
                  <c:v>-1.826012</c:v>
                </c:pt>
                <c:pt idx="58">
                  <c:v>-1.3345130000000001</c:v>
                </c:pt>
                <c:pt idx="59">
                  <c:v>-0.82868399999999998</c:v>
                </c:pt>
                <c:pt idx="60">
                  <c:v>-0.31395699999999999</c:v>
                </c:pt>
                <c:pt idx="61">
                  <c:v>0.20414499999999999</c:v>
                </c:pt>
                <c:pt idx="62">
                  <c:v>0.72005200000000003</c:v>
                </c:pt>
                <c:pt idx="63">
                  <c:v>1.228226</c:v>
                </c:pt>
                <c:pt idx="64">
                  <c:v>1.723212</c:v>
                </c:pt>
                <c:pt idx="65">
                  <c:v>2.1996929999999999</c:v>
                </c:pt>
                <c:pt idx="66">
                  <c:v>2.6525530000000002</c:v>
                </c:pt>
                <c:pt idx="67">
                  <c:v>3.0769289999999998</c:v>
                </c:pt>
                <c:pt idx="68">
                  <c:v>3.468264</c:v>
                </c:pt>
                <c:pt idx="69">
                  <c:v>3.8223549999999999</c:v>
                </c:pt>
                <c:pt idx="70">
                  <c:v>4.1353999999999997</c:v>
                </c:pt>
                <c:pt idx="71">
                  <c:v>4.4040379999999999</c:v>
                </c:pt>
                <c:pt idx="72">
                  <c:v>4.6253840000000004</c:v>
                </c:pt>
                <c:pt idx="73">
                  <c:v>4.7970600000000001</c:v>
                </c:pt>
                <c:pt idx="74">
                  <c:v>4.9172250000000002</c:v>
                </c:pt>
                <c:pt idx="75">
                  <c:v>4.9845860000000002</c:v>
                </c:pt>
                <c:pt idx="76">
                  <c:v>4.9984209999999996</c:v>
                </c:pt>
                <c:pt idx="77">
                  <c:v>4.9585800000000004</c:v>
                </c:pt>
                <c:pt idx="78">
                  <c:v>4.865494</c:v>
                </c:pt>
                <c:pt idx="79">
                  <c:v>4.7201589999999998</c:v>
                </c:pt>
                <c:pt idx="80">
                  <c:v>4.5241379999999998</c:v>
                </c:pt>
                <c:pt idx="81">
                  <c:v>4.2795329999999998</c:v>
                </c:pt>
                <c:pt idx="82">
                  <c:v>3.9889739999999998</c:v>
                </c:pt>
                <c:pt idx="83">
                  <c:v>3.6555819999999999</c:v>
                </c:pt>
                <c:pt idx="84">
                  <c:v>3.282931</c:v>
                </c:pt>
                <c:pt idx="85">
                  <c:v>2.8750309999999999</c:v>
                </c:pt>
                <c:pt idx="86">
                  <c:v>2.4362539999999999</c:v>
                </c:pt>
                <c:pt idx="87">
                  <c:v>1.971319</c:v>
                </c:pt>
                <c:pt idx="88">
                  <c:v>1.485212</c:v>
                </c:pt>
                <c:pt idx="89">
                  <c:v>0.98316000000000003</c:v>
                </c:pt>
                <c:pt idx="90">
                  <c:v>0.47054600000000002</c:v>
                </c:pt>
                <c:pt idx="91">
                  <c:v>-4.7115999999999998E-2</c:v>
                </c:pt>
                <c:pt idx="92">
                  <c:v>-0.56427700000000003</c:v>
                </c:pt>
                <c:pt idx="93">
                  <c:v>-1.0753729999999999</c:v>
                </c:pt>
                <c:pt idx="94">
                  <c:v>-1.574927</c:v>
                </c:pt>
                <c:pt idx="95">
                  <c:v>-2.0575640000000002</c:v>
                </c:pt>
                <c:pt idx="96">
                  <c:v>-2.5181100000000001</c:v>
                </c:pt>
                <c:pt idx="97">
                  <c:v>-2.951616</c:v>
                </c:pt>
                <c:pt idx="98">
                  <c:v>-3.3534229999999998</c:v>
                </c:pt>
                <c:pt idx="99">
                  <c:v>-3.7192219999999998</c:v>
                </c:pt>
                <c:pt idx="100">
                  <c:v>-4.0450799999999996</c:v>
                </c:pt>
                <c:pt idx="101">
                  <c:v>-4.3275040000000002</c:v>
                </c:pt>
                <c:pt idx="102">
                  <c:v>-4.5634550000000003</c:v>
                </c:pt>
                <c:pt idx="103">
                  <c:v>-4.7504030000000004</c:v>
                </c:pt>
                <c:pt idx="104">
                  <c:v>-4.8863380000000003</c:v>
                </c:pt>
                <c:pt idx="105">
                  <c:v>-4.9698039999999999</c:v>
                </c:pt>
                <c:pt idx="106">
                  <c:v>-4.9999010000000004</c:v>
                </c:pt>
                <c:pt idx="107">
                  <c:v>-4.9763070000000003</c:v>
                </c:pt>
                <c:pt idx="108">
                  <c:v>-4.8992769999999997</c:v>
                </c:pt>
                <c:pt idx="109">
                  <c:v>-4.7696360000000002</c:v>
                </c:pt>
                <c:pt idx="110">
                  <c:v>-4.5887770000000003</c:v>
                </c:pt>
                <c:pt idx="111">
                  <c:v>-4.3586410000000004</c:v>
                </c:pt>
                <c:pt idx="112">
                  <c:v>-4.0816990000000004</c:v>
                </c:pt>
                <c:pt idx="113">
                  <c:v>-3.7609300000000001</c:v>
                </c:pt>
                <c:pt idx="114">
                  <c:v>-3.3997709999999999</c:v>
                </c:pt>
                <c:pt idx="115">
                  <c:v>-3.0021080000000002</c:v>
                </c:pt>
                <c:pt idx="116">
                  <c:v>-2.5722040000000002</c:v>
                </c:pt>
                <c:pt idx="117">
                  <c:v>-2.1146820000000002</c:v>
                </c:pt>
                <c:pt idx="118">
                  <c:v>-1.634447</c:v>
                </c:pt>
                <c:pt idx="119">
                  <c:v>-1.136666</c:v>
                </c:pt>
                <c:pt idx="120">
                  <c:v>-0.62667399999999995</c:v>
                </c:pt>
                <c:pt idx="121">
                  <c:v>-0.109958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F-4957-841E-194E96504CE7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7'!$A$2:$A$200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</c:numCache>
            </c:numRef>
          </c:xVal>
          <c:yVal>
            <c:numRef>
              <c:f>'Trial 7'!$D$2:$D$200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0.26370399999999999</c:v>
                </c:pt>
                <c:pt idx="8">
                  <c:v>0.70321100000000003</c:v>
                </c:pt>
                <c:pt idx="9">
                  <c:v>1.27457</c:v>
                </c:pt>
                <c:pt idx="10">
                  <c:v>1.8898790000000001</c:v>
                </c:pt>
                <c:pt idx="11">
                  <c:v>2.4612379999999998</c:v>
                </c:pt>
                <c:pt idx="12">
                  <c:v>3.032597</c:v>
                </c:pt>
                <c:pt idx="13">
                  <c:v>3.6039560000000002</c:v>
                </c:pt>
                <c:pt idx="14">
                  <c:v>4.0434619999999999</c:v>
                </c:pt>
                <c:pt idx="15">
                  <c:v>4.4829689999999998</c:v>
                </c:pt>
                <c:pt idx="16">
                  <c:v>4.8345750000000001</c:v>
                </c:pt>
                <c:pt idx="17">
                  <c:v>5.1422290000000004</c:v>
                </c:pt>
                <c:pt idx="18">
                  <c:v>5.3619820000000002</c:v>
                </c:pt>
                <c:pt idx="19">
                  <c:v>5.5377859999999997</c:v>
                </c:pt>
                <c:pt idx="20">
                  <c:v>5.6696369999999998</c:v>
                </c:pt>
                <c:pt idx="21">
                  <c:v>5.7135879999999997</c:v>
                </c:pt>
                <c:pt idx="22">
                  <c:v>5.7135879999999997</c:v>
                </c:pt>
                <c:pt idx="23">
                  <c:v>5.7135879999999997</c:v>
                </c:pt>
                <c:pt idx="24">
                  <c:v>5.7135879999999997</c:v>
                </c:pt>
                <c:pt idx="25">
                  <c:v>5.7135879999999997</c:v>
                </c:pt>
                <c:pt idx="26">
                  <c:v>5.7135879999999997</c:v>
                </c:pt>
                <c:pt idx="27">
                  <c:v>5.6696369999999998</c:v>
                </c:pt>
                <c:pt idx="28">
                  <c:v>5.4059330000000001</c:v>
                </c:pt>
                <c:pt idx="29">
                  <c:v>5.0103770000000001</c:v>
                </c:pt>
                <c:pt idx="30">
                  <c:v>4.4390179999999999</c:v>
                </c:pt>
                <c:pt idx="31">
                  <c:v>3.823709</c:v>
                </c:pt>
                <c:pt idx="32">
                  <c:v>3.0765470000000001</c:v>
                </c:pt>
                <c:pt idx="33">
                  <c:v>2.1975340000000001</c:v>
                </c:pt>
                <c:pt idx="34">
                  <c:v>1.27457</c:v>
                </c:pt>
                <c:pt idx="35">
                  <c:v>0.30765500000000001</c:v>
                </c:pt>
                <c:pt idx="36">
                  <c:v>-0.61531999999999998</c:v>
                </c:pt>
                <c:pt idx="37">
                  <c:v>-1.5822240000000001</c:v>
                </c:pt>
                <c:pt idx="38">
                  <c:v>-2.54915</c:v>
                </c:pt>
                <c:pt idx="39">
                  <c:v>-3.4721090000000001</c:v>
                </c:pt>
                <c:pt idx="40">
                  <c:v>-4.2632099999999999</c:v>
                </c:pt>
                <c:pt idx="41">
                  <c:v>-5.0103879999999998</c:v>
                </c:pt>
                <c:pt idx="42">
                  <c:v>-5.6256870000000001</c:v>
                </c:pt>
                <c:pt idx="43">
                  <c:v>-6.1530950000000004</c:v>
                </c:pt>
                <c:pt idx="44">
                  <c:v>-6.5046999999999997</c:v>
                </c:pt>
                <c:pt idx="45">
                  <c:v>-6.636558</c:v>
                </c:pt>
                <c:pt idx="46">
                  <c:v>-6.636558</c:v>
                </c:pt>
                <c:pt idx="47">
                  <c:v>-6.636558</c:v>
                </c:pt>
                <c:pt idx="48">
                  <c:v>-6.636558</c:v>
                </c:pt>
                <c:pt idx="49">
                  <c:v>-6.636558</c:v>
                </c:pt>
                <c:pt idx="50">
                  <c:v>-6.636558</c:v>
                </c:pt>
                <c:pt idx="51">
                  <c:v>-6.5926119999999999</c:v>
                </c:pt>
                <c:pt idx="52">
                  <c:v>-6.3728429999999996</c:v>
                </c:pt>
                <c:pt idx="53">
                  <c:v>-6.1530950000000004</c:v>
                </c:pt>
                <c:pt idx="54">
                  <c:v>-5.8454350000000002</c:v>
                </c:pt>
                <c:pt idx="55">
                  <c:v>-5.449884</c:v>
                </c:pt>
                <c:pt idx="56">
                  <c:v>-5.0543329999999997</c:v>
                </c:pt>
                <c:pt idx="57">
                  <c:v>-4.5708700000000002</c:v>
                </c:pt>
                <c:pt idx="58">
                  <c:v>-4.0434619999999999</c:v>
                </c:pt>
                <c:pt idx="59">
                  <c:v>-3.4281640000000002</c:v>
                </c:pt>
                <c:pt idx="60">
                  <c:v>-2.812843</c:v>
                </c:pt>
                <c:pt idx="61">
                  <c:v>-2.1975449999999999</c:v>
                </c:pt>
                <c:pt idx="62">
                  <c:v>-1.5822240000000001</c:v>
                </c:pt>
                <c:pt idx="63">
                  <c:v>-0.92295899999999997</c:v>
                </c:pt>
                <c:pt idx="64">
                  <c:v>-0.351605</c:v>
                </c:pt>
                <c:pt idx="65">
                  <c:v>0.219753</c:v>
                </c:pt>
                <c:pt idx="66">
                  <c:v>0.79111200000000004</c:v>
                </c:pt>
                <c:pt idx="67">
                  <c:v>1.362471</c:v>
                </c:pt>
                <c:pt idx="68">
                  <c:v>1.8898790000000001</c:v>
                </c:pt>
                <c:pt idx="69">
                  <c:v>2.3733369999999998</c:v>
                </c:pt>
                <c:pt idx="70">
                  <c:v>2.8567939999999998</c:v>
                </c:pt>
                <c:pt idx="71">
                  <c:v>3.2963010000000001</c:v>
                </c:pt>
                <c:pt idx="72">
                  <c:v>3.7358069999999999</c:v>
                </c:pt>
                <c:pt idx="73">
                  <c:v>4.0874129999999997</c:v>
                </c:pt>
                <c:pt idx="74">
                  <c:v>4.4390179999999999</c:v>
                </c:pt>
                <c:pt idx="75">
                  <c:v>4.7466730000000004</c:v>
                </c:pt>
                <c:pt idx="76">
                  <c:v>5.0103770000000001</c:v>
                </c:pt>
                <c:pt idx="77">
                  <c:v>5.2301310000000001</c:v>
                </c:pt>
                <c:pt idx="78">
                  <c:v>5.3619820000000002</c:v>
                </c:pt>
                <c:pt idx="79">
                  <c:v>5.5377859999999997</c:v>
                </c:pt>
                <c:pt idx="80">
                  <c:v>5.6256870000000001</c:v>
                </c:pt>
                <c:pt idx="81">
                  <c:v>5.6256870000000001</c:v>
                </c:pt>
                <c:pt idx="82">
                  <c:v>5.6696369999999998</c:v>
                </c:pt>
                <c:pt idx="83">
                  <c:v>5.6696369999999998</c:v>
                </c:pt>
                <c:pt idx="84">
                  <c:v>5.6696369999999998</c:v>
                </c:pt>
                <c:pt idx="85">
                  <c:v>5.6696369999999998</c:v>
                </c:pt>
                <c:pt idx="86">
                  <c:v>5.6696369999999998</c:v>
                </c:pt>
                <c:pt idx="87">
                  <c:v>5.6256870000000001</c:v>
                </c:pt>
                <c:pt idx="88">
                  <c:v>5.4059330000000001</c:v>
                </c:pt>
                <c:pt idx="89">
                  <c:v>5.0982789999999998</c:v>
                </c:pt>
                <c:pt idx="90">
                  <c:v>4.7027229999999998</c:v>
                </c:pt>
                <c:pt idx="91">
                  <c:v>4.219265</c:v>
                </c:pt>
                <c:pt idx="92">
                  <c:v>3.5600049999999999</c:v>
                </c:pt>
                <c:pt idx="93">
                  <c:v>2.8567939999999998</c:v>
                </c:pt>
                <c:pt idx="94">
                  <c:v>2.0656819999999998</c:v>
                </c:pt>
                <c:pt idx="95">
                  <c:v>1.1866680000000001</c:v>
                </c:pt>
                <c:pt idx="96">
                  <c:v>0.26370399999999999</c:v>
                </c:pt>
                <c:pt idx="97">
                  <c:v>-0.61531999999999998</c:v>
                </c:pt>
                <c:pt idx="98">
                  <c:v>-1.5822240000000001</c:v>
                </c:pt>
                <c:pt idx="99">
                  <c:v>-2.4612379999999998</c:v>
                </c:pt>
                <c:pt idx="100">
                  <c:v>-3.3402509999999999</c:v>
                </c:pt>
                <c:pt idx="101">
                  <c:v>-4.1313740000000001</c:v>
                </c:pt>
                <c:pt idx="102">
                  <c:v>-4.8345849999999997</c:v>
                </c:pt>
                <c:pt idx="103">
                  <c:v>-5.449884</c:v>
                </c:pt>
                <c:pt idx="104">
                  <c:v>-5.9333470000000004</c:v>
                </c:pt>
                <c:pt idx="105">
                  <c:v>-6.2849519999999997</c:v>
                </c:pt>
                <c:pt idx="106">
                  <c:v>-6.4168099999999999</c:v>
                </c:pt>
                <c:pt idx="107">
                  <c:v>-6.4168099999999999</c:v>
                </c:pt>
                <c:pt idx="108">
                  <c:v>-6.4168099999999999</c:v>
                </c:pt>
                <c:pt idx="109">
                  <c:v>-6.4168099999999999</c:v>
                </c:pt>
                <c:pt idx="110">
                  <c:v>-6.4168099999999999</c:v>
                </c:pt>
                <c:pt idx="111">
                  <c:v>-6.4168099999999999</c:v>
                </c:pt>
                <c:pt idx="112">
                  <c:v>-6.3728429999999996</c:v>
                </c:pt>
                <c:pt idx="113">
                  <c:v>-6.1091490000000004</c:v>
                </c:pt>
                <c:pt idx="114">
                  <c:v>-5.9772920000000003</c:v>
                </c:pt>
                <c:pt idx="115">
                  <c:v>-5.6256870000000001</c:v>
                </c:pt>
                <c:pt idx="116">
                  <c:v>-5.3180269999999998</c:v>
                </c:pt>
                <c:pt idx="117">
                  <c:v>-4.8785309999999997</c:v>
                </c:pt>
                <c:pt idx="118">
                  <c:v>-4.3950680000000002</c:v>
                </c:pt>
                <c:pt idx="119">
                  <c:v>-3.8676599999999999</c:v>
                </c:pt>
                <c:pt idx="120">
                  <c:v>-3.296306</c:v>
                </c:pt>
                <c:pt idx="121">
                  <c:v>-2.637041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F-4957-841E-194E96504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8'!$A$2:$A$200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0</c:v>
                </c:pt>
                <c:pt idx="123">
                  <c:v>3.3000000000000002E-2</c:v>
                </c:pt>
                <c:pt idx="124">
                  <c:v>6.6000000000000003E-2</c:v>
                </c:pt>
                <c:pt idx="125">
                  <c:v>9.9000000000000005E-2</c:v>
                </c:pt>
                <c:pt idx="126">
                  <c:v>0.13200000000000001</c:v>
                </c:pt>
                <c:pt idx="127">
                  <c:v>0.16500000000000001</c:v>
                </c:pt>
                <c:pt idx="128">
                  <c:v>0.19800000000000001</c:v>
                </c:pt>
                <c:pt idx="129">
                  <c:v>0.23100000000000001</c:v>
                </c:pt>
                <c:pt idx="130">
                  <c:v>0.26400000000000001</c:v>
                </c:pt>
                <c:pt idx="131">
                  <c:v>0.29699999999999999</c:v>
                </c:pt>
                <c:pt idx="132">
                  <c:v>0.33</c:v>
                </c:pt>
                <c:pt idx="133">
                  <c:v>0.36299999999999999</c:v>
                </c:pt>
                <c:pt idx="134">
                  <c:v>0.39600000000000002</c:v>
                </c:pt>
                <c:pt idx="135">
                  <c:v>0.42899999999999999</c:v>
                </c:pt>
                <c:pt idx="136">
                  <c:v>0.46200000000000002</c:v>
                </c:pt>
                <c:pt idx="137">
                  <c:v>0.495</c:v>
                </c:pt>
                <c:pt idx="138">
                  <c:v>0.52800000000000002</c:v>
                </c:pt>
                <c:pt idx="139">
                  <c:v>0.56100000000000005</c:v>
                </c:pt>
                <c:pt idx="140">
                  <c:v>0.59399999999999997</c:v>
                </c:pt>
                <c:pt idx="141">
                  <c:v>0.627</c:v>
                </c:pt>
                <c:pt idx="142">
                  <c:v>0.66</c:v>
                </c:pt>
                <c:pt idx="143">
                  <c:v>0.69299999999999995</c:v>
                </c:pt>
                <c:pt idx="144">
                  <c:v>0.72599999999999998</c:v>
                </c:pt>
                <c:pt idx="145">
                  <c:v>0.75900000000000001</c:v>
                </c:pt>
                <c:pt idx="146">
                  <c:v>0.79200000000000004</c:v>
                </c:pt>
                <c:pt idx="147">
                  <c:v>0.82499999999999996</c:v>
                </c:pt>
                <c:pt idx="148">
                  <c:v>0.85799999999999998</c:v>
                </c:pt>
                <c:pt idx="149">
                  <c:v>0.89100000000000001</c:v>
                </c:pt>
                <c:pt idx="150">
                  <c:v>0.92400000000000004</c:v>
                </c:pt>
                <c:pt idx="151">
                  <c:v>0.95699999999999996</c:v>
                </c:pt>
                <c:pt idx="152">
                  <c:v>0.99</c:v>
                </c:pt>
                <c:pt idx="153">
                  <c:v>1.0229999999999999</c:v>
                </c:pt>
                <c:pt idx="154">
                  <c:v>1.056</c:v>
                </c:pt>
                <c:pt idx="155">
                  <c:v>1.089</c:v>
                </c:pt>
                <c:pt idx="156">
                  <c:v>1.1220000000000001</c:v>
                </c:pt>
                <c:pt idx="157">
                  <c:v>1.155</c:v>
                </c:pt>
                <c:pt idx="158">
                  <c:v>1.1879999999999999</c:v>
                </c:pt>
                <c:pt idx="159">
                  <c:v>1.2210000000000001</c:v>
                </c:pt>
                <c:pt idx="160">
                  <c:v>1.254</c:v>
                </c:pt>
                <c:pt idx="161">
                  <c:v>1.2869999999999999</c:v>
                </c:pt>
                <c:pt idx="162">
                  <c:v>1.32</c:v>
                </c:pt>
                <c:pt idx="163">
                  <c:v>1.353</c:v>
                </c:pt>
                <c:pt idx="164">
                  <c:v>1.3859999999999999</c:v>
                </c:pt>
                <c:pt idx="165">
                  <c:v>1.419</c:v>
                </c:pt>
                <c:pt idx="166">
                  <c:v>1.452</c:v>
                </c:pt>
                <c:pt idx="167">
                  <c:v>1.4850000000000001</c:v>
                </c:pt>
                <c:pt idx="168">
                  <c:v>1.518</c:v>
                </c:pt>
                <c:pt idx="169">
                  <c:v>1.5509999999999999</c:v>
                </c:pt>
                <c:pt idx="170">
                  <c:v>1.5840000000000001</c:v>
                </c:pt>
                <c:pt idx="171">
                  <c:v>1.617</c:v>
                </c:pt>
                <c:pt idx="172">
                  <c:v>1.65</c:v>
                </c:pt>
                <c:pt idx="173">
                  <c:v>1.6830000000000001</c:v>
                </c:pt>
                <c:pt idx="174">
                  <c:v>1.716</c:v>
                </c:pt>
                <c:pt idx="175">
                  <c:v>1.7490000000000001</c:v>
                </c:pt>
                <c:pt idx="176">
                  <c:v>1.782</c:v>
                </c:pt>
                <c:pt idx="177">
                  <c:v>1.8149999999999999</c:v>
                </c:pt>
                <c:pt idx="178">
                  <c:v>1.8480000000000001</c:v>
                </c:pt>
                <c:pt idx="179">
                  <c:v>1.881</c:v>
                </c:pt>
                <c:pt idx="180">
                  <c:v>1.9139999999999999</c:v>
                </c:pt>
                <c:pt idx="181">
                  <c:v>1.9470000000000001</c:v>
                </c:pt>
                <c:pt idx="182">
                  <c:v>1.98</c:v>
                </c:pt>
                <c:pt idx="183">
                  <c:v>2.0129999999999999</c:v>
                </c:pt>
                <c:pt idx="184">
                  <c:v>2.0459999999999998</c:v>
                </c:pt>
                <c:pt idx="185">
                  <c:v>2.0790000000000002</c:v>
                </c:pt>
                <c:pt idx="186">
                  <c:v>2.1120000000000001</c:v>
                </c:pt>
                <c:pt idx="187">
                  <c:v>2.145</c:v>
                </c:pt>
                <c:pt idx="188">
                  <c:v>2.1779999999999999</c:v>
                </c:pt>
                <c:pt idx="189">
                  <c:v>2.2109999999999999</c:v>
                </c:pt>
                <c:pt idx="190">
                  <c:v>2.2440000000000002</c:v>
                </c:pt>
                <c:pt idx="191">
                  <c:v>2.2770000000000001</c:v>
                </c:pt>
                <c:pt idx="192">
                  <c:v>2.31</c:v>
                </c:pt>
                <c:pt idx="193">
                  <c:v>2.343</c:v>
                </c:pt>
                <c:pt idx="194">
                  <c:v>2.3759999999999999</c:v>
                </c:pt>
                <c:pt idx="195">
                  <c:v>2.4089999999999998</c:v>
                </c:pt>
                <c:pt idx="196">
                  <c:v>2.4420000000000002</c:v>
                </c:pt>
                <c:pt idx="197">
                  <c:v>2.4750000000000001</c:v>
                </c:pt>
                <c:pt idx="198">
                  <c:v>2.508</c:v>
                </c:pt>
              </c:numCache>
            </c:numRef>
          </c:xVal>
          <c:yVal>
            <c:numRef>
              <c:f>'Trial 8'!$C$2:$C$200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0.51743499999999998</c:v>
                </c:pt>
                <c:pt idx="2">
                  <c:v>1.0293129999999999</c:v>
                </c:pt>
                <c:pt idx="3">
                  <c:v>1.530138</c:v>
                </c:pt>
                <c:pt idx="4">
                  <c:v>2.014532</c:v>
                </c:pt>
                <c:pt idx="5">
                  <c:v>2.477293</c:v>
                </c:pt>
                <c:pt idx="6">
                  <c:v>2.9134519999999999</c:v>
                </c:pt>
                <c:pt idx="7">
                  <c:v>3.3183250000000002</c:v>
                </c:pt>
                <c:pt idx="8">
                  <c:v>3.6875650000000002</c:v>
                </c:pt>
                <c:pt idx="9">
                  <c:v>4.0172059999999998</c:v>
                </c:pt>
                <c:pt idx="10">
                  <c:v>4.3037099999999997</c:v>
                </c:pt>
                <c:pt idx="11">
                  <c:v>4.5439980000000002</c:v>
                </c:pt>
                <c:pt idx="12">
                  <c:v>4.7354909999999997</c:v>
                </c:pt>
                <c:pt idx="13">
                  <c:v>4.8761330000000003</c:v>
                </c:pt>
                <c:pt idx="14">
                  <c:v>4.9644130000000004</c:v>
                </c:pt>
                <c:pt idx="15">
                  <c:v>4.9993829999999999</c:v>
                </c:pt>
                <c:pt idx="16">
                  <c:v>4.9806679999999997</c:v>
                </c:pt>
                <c:pt idx="17">
                  <c:v>4.9084690000000002</c:v>
                </c:pt>
                <c:pt idx="18">
                  <c:v>4.7835599999999996</c:v>
                </c:pt>
                <c:pt idx="19">
                  <c:v>4.6072850000000001</c:v>
                </c:pt>
                <c:pt idx="20">
                  <c:v>4.3815340000000003</c:v>
                </c:pt>
                <c:pt idx="21">
                  <c:v>4.108733</c:v>
                </c:pt>
                <c:pt idx="22">
                  <c:v>3.7918099999999999</c:v>
                </c:pt>
                <c:pt idx="23">
                  <c:v>3.4341699999999999</c:v>
                </c:pt>
                <c:pt idx="24">
                  <c:v>3.0396529999999999</c:v>
                </c:pt>
                <c:pt idx="25">
                  <c:v>2.6124939999999999</c:v>
                </c:pt>
                <c:pt idx="26">
                  <c:v>2.1572819999999999</c:v>
                </c:pt>
                <c:pt idx="27">
                  <c:v>1.678904</c:v>
                </c:pt>
                <c:pt idx="28">
                  <c:v>1.182496</c:v>
                </c:pt>
                <c:pt idx="29">
                  <c:v>0.67339199999999999</c:v>
                </c:pt>
                <c:pt idx="30">
                  <c:v>0.157056</c:v>
                </c:pt>
                <c:pt idx="31">
                  <c:v>-0.36096800000000001</c:v>
                </c:pt>
                <c:pt idx="32">
                  <c:v>-0.87511399999999995</c:v>
                </c:pt>
                <c:pt idx="33">
                  <c:v>-1.3798630000000001</c:v>
                </c:pt>
                <c:pt idx="34">
                  <c:v>-1.869794</c:v>
                </c:pt>
                <c:pt idx="35">
                  <c:v>-2.3396469999999998</c:v>
                </c:pt>
                <c:pt idx="36">
                  <c:v>-2.784376</c:v>
                </c:pt>
                <c:pt idx="37">
                  <c:v>-3.1992060000000002</c:v>
                </c:pt>
                <c:pt idx="38">
                  <c:v>-3.5796809999999999</c:v>
                </c:pt>
                <c:pt idx="39">
                  <c:v>-3.9217149999999998</c:v>
                </c:pt>
                <c:pt idx="40">
                  <c:v>-4.2216379999999996</c:v>
                </c:pt>
                <c:pt idx="41">
                  <c:v>-4.4762269999999997</c:v>
                </c:pt>
                <c:pt idx="42">
                  <c:v>-4.6827490000000003</c:v>
                </c:pt>
                <c:pt idx="43">
                  <c:v>-4.8389850000000001</c:v>
                </c:pt>
                <c:pt idx="44">
                  <c:v>-4.9432580000000002</c:v>
                </c:pt>
                <c:pt idx="45">
                  <c:v>-4.9944490000000004</c:v>
                </c:pt>
                <c:pt idx="46">
                  <c:v>-4.9920080000000002</c:v>
                </c:pt>
                <c:pt idx="47">
                  <c:v>-4.9359609999999998</c:v>
                </c:pt>
                <c:pt idx="48">
                  <c:v>-4.8269089999999997</c:v>
                </c:pt>
                <c:pt idx="49">
                  <c:v>-4.6660240000000002</c:v>
                </c:pt>
                <c:pt idx="50">
                  <c:v>-4.4550340000000004</c:v>
                </c:pt>
                <c:pt idx="51">
                  <c:v>-4.1962039999999998</c:v>
                </c:pt>
                <c:pt idx="52">
                  <c:v>-3.8923139999999998</c:v>
                </c:pt>
                <c:pt idx="53">
                  <c:v>-3.546627</c:v>
                </c:pt>
                <c:pt idx="54">
                  <c:v>-3.162855</c:v>
                </c:pt>
                <c:pt idx="55">
                  <c:v>-2.7451180000000002</c:v>
                </c:pt>
                <c:pt idx="56">
                  <c:v>-2.2979020000000001</c:v>
                </c:pt>
                <c:pt idx="57">
                  <c:v>-1.826012</c:v>
                </c:pt>
                <c:pt idx="58">
                  <c:v>-1.3345130000000001</c:v>
                </c:pt>
                <c:pt idx="59">
                  <c:v>-0.82868399999999998</c:v>
                </c:pt>
                <c:pt idx="60">
                  <c:v>-0.31395699999999999</c:v>
                </c:pt>
                <c:pt idx="61">
                  <c:v>0.20414499999999999</c:v>
                </c:pt>
                <c:pt idx="62">
                  <c:v>0.72005200000000003</c:v>
                </c:pt>
                <c:pt idx="63">
                  <c:v>1.228226</c:v>
                </c:pt>
                <c:pt idx="64">
                  <c:v>1.723212</c:v>
                </c:pt>
                <c:pt idx="65">
                  <c:v>2.1996929999999999</c:v>
                </c:pt>
                <c:pt idx="66">
                  <c:v>2.6525530000000002</c:v>
                </c:pt>
                <c:pt idx="67">
                  <c:v>3.0769289999999998</c:v>
                </c:pt>
                <c:pt idx="68">
                  <c:v>3.468264</c:v>
                </c:pt>
                <c:pt idx="69">
                  <c:v>3.8223549999999999</c:v>
                </c:pt>
                <c:pt idx="70">
                  <c:v>4.1353999999999997</c:v>
                </c:pt>
                <c:pt idx="71">
                  <c:v>4.4040379999999999</c:v>
                </c:pt>
                <c:pt idx="72">
                  <c:v>4.6253840000000004</c:v>
                </c:pt>
                <c:pt idx="73">
                  <c:v>4.7970600000000001</c:v>
                </c:pt>
                <c:pt idx="74">
                  <c:v>4.9172250000000002</c:v>
                </c:pt>
                <c:pt idx="75">
                  <c:v>4.9845860000000002</c:v>
                </c:pt>
                <c:pt idx="76">
                  <c:v>4.9984209999999996</c:v>
                </c:pt>
                <c:pt idx="77">
                  <c:v>4.9585800000000004</c:v>
                </c:pt>
                <c:pt idx="78">
                  <c:v>4.865494</c:v>
                </c:pt>
                <c:pt idx="79">
                  <c:v>4.7201589999999998</c:v>
                </c:pt>
                <c:pt idx="80">
                  <c:v>4.5241379999999998</c:v>
                </c:pt>
                <c:pt idx="81">
                  <c:v>4.2795329999999998</c:v>
                </c:pt>
                <c:pt idx="82">
                  <c:v>3.9889739999999998</c:v>
                </c:pt>
                <c:pt idx="83">
                  <c:v>3.6555819999999999</c:v>
                </c:pt>
                <c:pt idx="84">
                  <c:v>3.282931</c:v>
                </c:pt>
                <c:pt idx="85">
                  <c:v>2.8750309999999999</c:v>
                </c:pt>
                <c:pt idx="86">
                  <c:v>2.4362539999999999</c:v>
                </c:pt>
                <c:pt idx="87">
                  <c:v>1.971319</c:v>
                </c:pt>
                <c:pt idx="88">
                  <c:v>1.485212</c:v>
                </c:pt>
                <c:pt idx="89">
                  <c:v>0.98316000000000003</c:v>
                </c:pt>
                <c:pt idx="90">
                  <c:v>0.47054600000000002</c:v>
                </c:pt>
                <c:pt idx="91">
                  <c:v>-4.7115999999999998E-2</c:v>
                </c:pt>
                <c:pt idx="92">
                  <c:v>-0.56427700000000003</c:v>
                </c:pt>
                <c:pt idx="93">
                  <c:v>-1.0753729999999999</c:v>
                </c:pt>
                <c:pt idx="94">
                  <c:v>-1.574927</c:v>
                </c:pt>
                <c:pt idx="95">
                  <c:v>-2.0575640000000002</c:v>
                </c:pt>
                <c:pt idx="96">
                  <c:v>-2.5181100000000001</c:v>
                </c:pt>
                <c:pt idx="97">
                  <c:v>-2.951616</c:v>
                </c:pt>
                <c:pt idx="98">
                  <c:v>-3.3534229999999998</c:v>
                </c:pt>
                <c:pt idx="99">
                  <c:v>-3.7192219999999998</c:v>
                </c:pt>
                <c:pt idx="100">
                  <c:v>-4.0450799999999996</c:v>
                </c:pt>
                <c:pt idx="101">
                  <c:v>-4.3275040000000002</c:v>
                </c:pt>
                <c:pt idx="102">
                  <c:v>-4.5634550000000003</c:v>
                </c:pt>
                <c:pt idx="103">
                  <c:v>-4.7504030000000004</c:v>
                </c:pt>
                <c:pt idx="104">
                  <c:v>-4.8863380000000003</c:v>
                </c:pt>
                <c:pt idx="105">
                  <c:v>-4.9698039999999999</c:v>
                </c:pt>
                <c:pt idx="106">
                  <c:v>-4.9999010000000004</c:v>
                </c:pt>
                <c:pt idx="107">
                  <c:v>-4.9763070000000003</c:v>
                </c:pt>
                <c:pt idx="108">
                  <c:v>-4.8992769999999997</c:v>
                </c:pt>
                <c:pt idx="109">
                  <c:v>-4.7696360000000002</c:v>
                </c:pt>
                <c:pt idx="110">
                  <c:v>-4.5887770000000003</c:v>
                </c:pt>
                <c:pt idx="111">
                  <c:v>-4.3586410000000004</c:v>
                </c:pt>
                <c:pt idx="112">
                  <c:v>-4.0816990000000004</c:v>
                </c:pt>
                <c:pt idx="113">
                  <c:v>-3.7609300000000001</c:v>
                </c:pt>
                <c:pt idx="114">
                  <c:v>-3.3997709999999999</c:v>
                </c:pt>
                <c:pt idx="115">
                  <c:v>-3.0021080000000002</c:v>
                </c:pt>
                <c:pt idx="116">
                  <c:v>-2.5722040000000002</c:v>
                </c:pt>
                <c:pt idx="117">
                  <c:v>-2.1146820000000002</c:v>
                </c:pt>
                <c:pt idx="118">
                  <c:v>-1.634447</c:v>
                </c:pt>
                <c:pt idx="119">
                  <c:v>-1.136666</c:v>
                </c:pt>
                <c:pt idx="120">
                  <c:v>-0.62667399999999995</c:v>
                </c:pt>
                <c:pt idx="121">
                  <c:v>-0.109958</c:v>
                </c:pt>
                <c:pt idx="122">
                  <c:v>0</c:v>
                </c:pt>
                <c:pt idx="123">
                  <c:v>0.51743499999999998</c:v>
                </c:pt>
                <c:pt idx="124">
                  <c:v>1.0293129999999999</c:v>
                </c:pt>
                <c:pt idx="125">
                  <c:v>1.530138</c:v>
                </c:pt>
                <c:pt idx="126">
                  <c:v>2.014532</c:v>
                </c:pt>
                <c:pt idx="127">
                  <c:v>2.477293</c:v>
                </c:pt>
                <c:pt idx="128">
                  <c:v>2.9134519999999999</c:v>
                </c:pt>
                <c:pt idx="129">
                  <c:v>3.3183250000000002</c:v>
                </c:pt>
                <c:pt idx="130">
                  <c:v>3.6875650000000002</c:v>
                </c:pt>
                <c:pt idx="131">
                  <c:v>4.0172059999999998</c:v>
                </c:pt>
                <c:pt idx="132">
                  <c:v>4.3037099999999997</c:v>
                </c:pt>
                <c:pt idx="133">
                  <c:v>4.5439980000000002</c:v>
                </c:pt>
                <c:pt idx="134">
                  <c:v>4.7354909999999997</c:v>
                </c:pt>
                <c:pt idx="135">
                  <c:v>4.8761330000000003</c:v>
                </c:pt>
                <c:pt idx="136">
                  <c:v>4.9644130000000004</c:v>
                </c:pt>
                <c:pt idx="137">
                  <c:v>4.9993829999999999</c:v>
                </c:pt>
                <c:pt idx="138">
                  <c:v>4.9806679999999997</c:v>
                </c:pt>
                <c:pt idx="139">
                  <c:v>4.9084690000000002</c:v>
                </c:pt>
                <c:pt idx="140">
                  <c:v>4.7835599999999996</c:v>
                </c:pt>
                <c:pt idx="141">
                  <c:v>4.6072850000000001</c:v>
                </c:pt>
                <c:pt idx="142">
                  <c:v>4.3815340000000003</c:v>
                </c:pt>
                <c:pt idx="143">
                  <c:v>4.108733</c:v>
                </c:pt>
                <c:pt idx="144">
                  <c:v>3.7918099999999999</c:v>
                </c:pt>
                <c:pt idx="145">
                  <c:v>3.4341699999999999</c:v>
                </c:pt>
                <c:pt idx="146">
                  <c:v>3.0396529999999999</c:v>
                </c:pt>
                <c:pt idx="147">
                  <c:v>2.6124939999999999</c:v>
                </c:pt>
                <c:pt idx="148">
                  <c:v>2.1572819999999999</c:v>
                </c:pt>
                <c:pt idx="149">
                  <c:v>1.678904</c:v>
                </c:pt>
                <c:pt idx="150">
                  <c:v>1.182496</c:v>
                </c:pt>
                <c:pt idx="151">
                  <c:v>0.67339199999999999</c:v>
                </c:pt>
                <c:pt idx="152">
                  <c:v>0.157056</c:v>
                </c:pt>
                <c:pt idx="153">
                  <c:v>-0.36096800000000001</c:v>
                </c:pt>
                <c:pt idx="154">
                  <c:v>-0.87511399999999995</c:v>
                </c:pt>
                <c:pt idx="155">
                  <c:v>-1.3798630000000001</c:v>
                </c:pt>
                <c:pt idx="156">
                  <c:v>-1.869794</c:v>
                </c:pt>
                <c:pt idx="157">
                  <c:v>-2.3396469999999998</c:v>
                </c:pt>
                <c:pt idx="158">
                  <c:v>-2.784376</c:v>
                </c:pt>
                <c:pt idx="159">
                  <c:v>-3.1992060000000002</c:v>
                </c:pt>
                <c:pt idx="160">
                  <c:v>-3.5796809999999999</c:v>
                </c:pt>
                <c:pt idx="161">
                  <c:v>-3.9217149999999998</c:v>
                </c:pt>
                <c:pt idx="162">
                  <c:v>-4.2216379999999996</c:v>
                </c:pt>
                <c:pt idx="163">
                  <c:v>-4.4762269999999997</c:v>
                </c:pt>
                <c:pt idx="164">
                  <c:v>-4.6827490000000003</c:v>
                </c:pt>
                <c:pt idx="165">
                  <c:v>-4.8389850000000001</c:v>
                </c:pt>
                <c:pt idx="166">
                  <c:v>-4.9432580000000002</c:v>
                </c:pt>
                <c:pt idx="167">
                  <c:v>-4.9944490000000004</c:v>
                </c:pt>
                <c:pt idx="168">
                  <c:v>-4.9920080000000002</c:v>
                </c:pt>
                <c:pt idx="169">
                  <c:v>-4.9359609999999998</c:v>
                </c:pt>
                <c:pt idx="170">
                  <c:v>-4.8269089999999997</c:v>
                </c:pt>
                <c:pt idx="171">
                  <c:v>-4.6660240000000002</c:v>
                </c:pt>
                <c:pt idx="172">
                  <c:v>-4.4550340000000004</c:v>
                </c:pt>
                <c:pt idx="173">
                  <c:v>-4.1962039999999998</c:v>
                </c:pt>
                <c:pt idx="174">
                  <c:v>-3.8923139999999998</c:v>
                </c:pt>
                <c:pt idx="175">
                  <c:v>-3.546627</c:v>
                </c:pt>
                <c:pt idx="176">
                  <c:v>-3.162855</c:v>
                </c:pt>
                <c:pt idx="177">
                  <c:v>-2.7451180000000002</c:v>
                </c:pt>
                <c:pt idx="178">
                  <c:v>-2.2979020000000001</c:v>
                </c:pt>
                <c:pt idx="179">
                  <c:v>-1.826012</c:v>
                </c:pt>
                <c:pt idx="180">
                  <c:v>-1.3345130000000001</c:v>
                </c:pt>
                <c:pt idx="181">
                  <c:v>-0.82868399999999998</c:v>
                </c:pt>
                <c:pt idx="182">
                  <c:v>-0.31395699999999999</c:v>
                </c:pt>
                <c:pt idx="183">
                  <c:v>0.20414499999999999</c:v>
                </c:pt>
                <c:pt idx="184">
                  <c:v>0.72005200000000003</c:v>
                </c:pt>
                <c:pt idx="185">
                  <c:v>1.228226</c:v>
                </c:pt>
                <c:pt idx="186">
                  <c:v>1.723212</c:v>
                </c:pt>
                <c:pt idx="187">
                  <c:v>2.1996929999999999</c:v>
                </c:pt>
                <c:pt idx="188">
                  <c:v>2.6525530000000002</c:v>
                </c:pt>
                <c:pt idx="189">
                  <c:v>3.0769289999999998</c:v>
                </c:pt>
                <c:pt idx="190">
                  <c:v>3.468264</c:v>
                </c:pt>
                <c:pt idx="191">
                  <c:v>3.8223549999999999</c:v>
                </c:pt>
                <c:pt idx="192">
                  <c:v>4.1353999999999997</c:v>
                </c:pt>
                <c:pt idx="193">
                  <c:v>4.4040379999999999</c:v>
                </c:pt>
                <c:pt idx="194">
                  <c:v>4.6253840000000004</c:v>
                </c:pt>
                <c:pt idx="195">
                  <c:v>4.7970600000000001</c:v>
                </c:pt>
                <c:pt idx="196">
                  <c:v>4.9172250000000002</c:v>
                </c:pt>
                <c:pt idx="197">
                  <c:v>4.9845860000000002</c:v>
                </c:pt>
                <c:pt idx="198">
                  <c:v>4.9984209999999996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9-4F1A-ADDB-FCEDD7B4740A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8'!$A$2:$A$200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0</c:v>
                </c:pt>
                <c:pt idx="123">
                  <c:v>3.3000000000000002E-2</c:v>
                </c:pt>
                <c:pt idx="124">
                  <c:v>6.6000000000000003E-2</c:v>
                </c:pt>
                <c:pt idx="125">
                  <c:v>9.9000000000000005E-2</c:v>
                </c:pt>
                <c:pt idx="126">
                  <c:v>0.13200000000000001</c:v>
                </c:pt>
                <c:pt idx="127">
                  <c:v>0.16500000000000001</c:v>
                </c:pt>
                <c:pt idx="128">
                  <c:v>0.19800000000000001</c:v>
                </c:pt>
                <c:pt idx="129">
                  <c:v>0.23100000000000001</c:v>
                </c:pt>
                <c:pt idx="130">
                  <c:v>0.26400000000000001</c:v>
                </c:pt>
                <c:pt idx="131">
                  <c:v>0.29699999999999999</c:v>
                </c:pt>
                <c:pt idx="132">
                  <c:v>0.33</c:v>
                </c:pt>
                <c:pt idx="133">
                  <c:v>0.36299999999999999</c:v>
                </c:pt>
                <c:pt idx="134">
                  <c:v>0.39600000000000002</c:v>
                </c:pt>
                <c:pt idx="135">
                  <c:v>0.42899999999999999</c:v>
                </c:pt>
                <c:pt idx="136">
                  <c:v>0.46200000000000002</c:v>
                </c:pt>
                <c:pt idx="137">
                  <c:v>0.495</c:v>
                </c:pt>
                <c:pt idx="138">
                  <c:v>0.52800000000000002</c:v>
                </c:pt>
                <c:pt idx="139">
                  <c:v>0.56100000000000005</c:v>
                </c:pt>
                <c:pt idx="140">
                  <c:v>0.59399999999999997</c:v>
                </c:pt>
                <c:pt idx="141">
                  <c:v>0.627</c:v>
                </c:pt>
                <c:pt idx="142">
                  <c:v>0.66</c:v>
                </c:pt>
                <c:pt idx="143">
                  <c:v>0.69299999999999995</c:v>
                </c:pt>
                <c:pt idx="144">
                  <c:v>0.72599999999999998</c:v>
                </c:pt>
                <c:pt idx="145">
                  <c:v>0.75900000000000001</c:v>
                </c:pt>
                <c:pt idx="146">
                  <c:v>0.79200000000000004</c:v>
                </c:pt>
                <c:pt idx="147">
                  <c:v>0.82499999999999996</c:v>
                </c:pt>
                <c:pt idx="148">
                  <c:v>0.85799999999999998</c:v>
                </c:pt>
                <c:pt idx="149">
                  <c:v>0.89100000000000001</c:v>
                </c:pt>
                <c:pt idx="150">
                  <c:v>0.92400000000000004</c:v>
                </c:pt>
                <c:pt idx="151">
                  <c:v>0.95699999999999996</c:v>
                </c:pt>
                <c:pt idx="152">
                  <c:v>0.99</c:v>
                </c:pt>
                <c:pt idx="153">
                  <c:v>1.0229999999999999</c:v>
                </c:pt>
                <c:pt idx="154">
                  <c:v>1.056</c:v>
                </c:pt>
                <c:pt idx="155">
                  <c:v>1.089</c:v>
                </c:pt>
                <c:pt idx="156">
                  <c:v>1.1220000000000001</c:v>
                </c:pt>
                <c:pt idx="157">
                  <c:v>1.155</c:v>
                </c:pt>
                <c:pt idx="158">
                  <c:v>1.1879999999999999</c:v>
                </c:pt>
                <c:pt idx="159">
                  <c:v>1.2210000000000001</c:v>
                </c:pt>
                <c:pt idx="160">
                  <c:v>1.254</c:v>
                </c:pt>
                <c:pt idx="161">
                  <c:v>1.2869999999999999</c:v>
                </c:pt>
                <c:pt idx="162">
                  <c:v>1.32</c:v>
                </c:pt>
                <c:pt idx="163">
                  <c:v>1.353</c:v>
                </c:pt>
                <c:pt idx="164">
                  <c:v>1.3859999999999999</c:v>
                </c:pt>
                <c:pt idx="165">
                  <c:v>1.419</c:v>
                </c:pt>
                <c:pt idx="166">
                  <c:v>1.452</c:v>
                </c:pt>
                <c:pt idx="167">
                  <c:v>1.4850000000000001</c:v>
                </c:pt>
                <c:pt idx="168">
                  <c:v>1.518</c:v>
                </c:pt>
                <c:pt idx="169">
                  <c:v>1.5509999999999999</c:v>
                </c:pt>
                <c:pt idx="170">
                  <c:v>1.5840000000000001</c:v>
                </c:pt>
                <c:pt idx="171">
                  <c:v>1.617</c:v>
                </c:pt>
                <c:pt idx="172">
                  <c:v>1.65</c:v>
                </c:pt>
                <c:pt idx="173">
                  <c:v>1.6830000000000001</c:v>
                </c:pt>
                <c:pt idx="174">
                  <c:v>1.716</c:v>
                </c:pt>
                <c:pt idx="175">
                  <c:v>1.7490000000000001</c:v>
                </c:pt>
                <c:pt idx="176">
                  <c:v>1.782</c:v>
                </c:pt>
                <c:pt idx="177">
                  <c:v>1.8149999999999999</c:v>
                </c:pt>
                <c:pt idx="178">
                  <c:v>1.8480000000000001</c:v>
                </c:pt>
                <c:pt idx="179">
                  <c:v>1.881</c:v>
                </c:pt>
                <c:pt idx="180">
                  <c:v>1.9139999999999999</c:v>
                </c:pt>
                <c:pt idx="181">
                  <c:v>1.9470000000000001</c:v>
                </c:pt>
                <c:pt idx="182">
                  <c:v>1.98</c:v>
                </c:pt>
                <c:pt idx="183">
                  <c:v>2.0129999999999999</c:v>
                </c:pt>
                <c:pt idx="184">
                  <c:v>2.0459999999999998</c:v>
                </c:pt>
                <c:pt idx="185">
                  <c:v>2.0790000000000002</c:v>
                </c:pt>
                <c:pt idx="186">
                  <c:v>2.1120000000000001</c:v>
                </c:pt>
                <c:pt idx="187">
                  <c:v>2.145</c:v>
                </c:pt>
                <c:pt idx="188">
                  <c:v>2.1779999999999999</c:v>
                </c:pt>
                <c:pt idx="189">
                  <c:v>2.2109999999999999</c:v>
                </c:pt>
                <c:pt idx="190">
                  <c:v>2.2440000000000002</c:v>
                </c:pt>
                <c:pt idx="191">
                  <c:v>2.2770000000000001</c:v>
                </c:pt>
                <c:pt idx="192">
                  <c:v>2.31</c:v>
                </c:pt>
                <c:pt idx="193">
                  <c:v>2.343</c:v>
                </c:pt>
                <c:pt idx="194">
                  <c:v>2.3759999999999999</c:v>
                </c:pt>
                <c:pt idx="195">
                  <c:v>2.4089999999999998</c:v>
                </c:pt>
                <c:pt idx="196">
                  <c:v>2.4420000000000002</c:v>
                </c:pt>
                <c:pt idx="197">
                  <c:v>2.4750000000000001</c:v>
                </c:pt>
                <c:pt idx="198">
                  <c:v>2.508</c:v>
                </c:pt>
              </c:numCache>
            </c:numRef>
          </c:xVal>
          <c:yVal>
            <c:numRef>
              <c:f>'Trial 8'!$D$2:$D$200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4.3950999999999997E-2</c:v>
                </c:pt>
                <c:pt idx="6">
                  <c:v>0.48345700000000003</c:v>
                </c:pt>
                <c:pt idx="7">
                  <c:v>1.1427179999999999</c:v>
                </c:pt>
                <c:pt idx="8">
                  <c:v>1.758027</c:v>
                </c:pt>
                <c:pt idx="9">
                  <c:v>2.3733369999999998</c:v>
                </c:pt>
                <c:pt idx="10">
                  <c:v>2.9886460000000001</c:v>
                </c:pt>
                <c:pt idx="11">
                  <c:v>3.516054</c:v>
                </c:pt>
                <c:pt idx="12">
                  <c:v>3.9995120000000002</c:v>
                </c:pt>
                <c:pt idx="13">
                  <c:v>4.3950680000000002</c:v>
                </c:pt>
                <c:pt idx="14">
                  <c:v>4.7027229999999998</c:v>
                </c:pt>
                <c:pt idx="15">
                  <c:v>4.9664260000000002</c:v>
                </c:pt>
                <c:pt idx="16">
                  <c:v>5.1861800000000002</c:v>
                </c:pt>
                <c:pt idx="17">
                  <c:v>5.3180319999999996</c:v>
                </c:pt>
                <c:pt idx="18">
                  <c:v>5.4059330000000001</c:v>
                </c:pt>
                <c:pt idx="19">
                  <c:v>5.4059330000000001</c:v>
                </c:pt>
                <c:pt idx="20">
                  <c:v>5.4059330000000001</c:v>
                </c:pt>
                <c:pt idx="21">
                  <c:v>5.4059330000000001</c:v>
                </c:pt>
                <c:pt idx="22">
                  <c:v>5.4059330000000001</c:v>
                </c:pt>
                <c:pt idx="23">
                  <c:v>5.4059330000000001</c:v>
                </c:pt>
                <c:pt idx="24">
                  <c:v>5.4059330000000001</c:v>
                </c:pt>
                <c:pt idx="25">
                  <c:v>5.3180319999999996</c:v>
                </c:pt>
                <c:pt idx="26">
                  <c:v>5.0103770000000001</c:v>
                </c:pt>
                <c:pt idx="27">
                  <c:v>4.6148210000000001</c:v>
                </c:pt>
                <c:pt idx="28">
                  <c:v>3.9995120000000002</c:v>
                </c:pt>
                <c:pt idx="29">
                  <c:v>3.3402509999999999</c:v>
                </c:pt>
                <c:pt idx="30">
                  <c:v>2.5930900000000001</c:v>
                </c:pt>
                <c:pt idx="31">
                  <c:v>1.8019780000000001</c:v>
                </c:pt>
                <c:pt idx="32">
                  <c:v>0.96691499999999997</c:v>
                </c:pt>
                <c:pt idx="33">
                  <c:v>0.131852</c:v>
                </c:pt>
                <c:pt idx="34">
                  <c:v>-0.65926600000000002</c:v>
                </c:pt>
                <c:pt idx="35">
                  <c:v>-1.450367</c:v>
                </c:pt>
                <c:pt idx="36">
                  <c:v>-2.153578</c:v>
                </c:pt>
                <c:pt idx="37">
                  <c:v>-2.812843</c:v>
                </c:pt>
                <c:pt idx="38">
                  <c:v>-3.3841969999999999</c:v>
                </c:pt>
                <c:pt idx="39">
                  <c:v>-3.9116050000000002</c:v>
                </c:pt>
                <c:pt idx="40">
                  <c:v>-4.3071770000000003</c:v>
                </c:pt>
                <c:pt idx="41">
                  <c:v>-4.6148160000000003</c:v>
                </c:pt>
                <c:pt idx="42">
                  <c:v>-4.8345849999999997</c:v>
                </c:pt>
                <c:pt idx="43">
                  <c:v>-4.9664210000000004</c:v>
                </c:pt>
                <c:pt idx="44">
                  <c:v>-5.0103879999999998</c:v>
                </c:pt>
                <c:pt idx="45">
                  <c:v>-5.0103879999999998</c:v>
                </c:pt>
                <c:pt idx="46">
                  <c:v>-5.0103879999999998</c:v>
                </c:pt>
                <c:pt idx="47">
                  <c:v>-5.0103879999999998</c:v>
                </c:pt>
                <c:pt idx="48">
                  <c:v>-5.0103879999999998</c:v>
                </c:pt>
                <c:pt idx="49">
                  <c:v>-5.0103879999999998</c:v>
                </c:pt>
                <c:pt idx="50">
                  <c:v>-5.0103879999999998</c:v>
                </c:pt>
                <c:pt idx="51">
                  <c:v>-5.0103879999999998</c:v>
                </c:pt>
                <c:pt idx="52">
                  <c:v>-5.0103879999999998</c:v>
                </c:pt>
                <c:pt idx="53">
                  <c:v>-5.0103879999999998</c:v>
                </c:pt>
                <c:pt idx="54">
                  <c:v>-5.0103879999999998</c:v>
                </c:pt>
                <c:pt idx="55">
                  <c:v>-5.0103879999999998</c:v>
                </c:pt>
                <c:pt idx="56">
                  <c:v>-5.0103879999999998</c:v>
                </c:pt>
                <c:pt idx="57">
                  <c:v>-4.5269250000000003</c:v>
                </c:pt>
                <c:pt idx="58">
                  <c:v>-3.8237139999999998</c:v>
                </c:pt>
                <c:pt idx="59">
                  <c:v>-2.9886460000000001</c:v>
                </c:pt>
                <c:pt idx="60">
                  <c:v>-2.153578</c:v>
                </c:pt>
                <c:pt idx="61">
                  <c:v>-1.362476</c:v>
                </c:pt>
                <c:pt idx="62">
                  <c:v>-0.61531999999999998</c:v>
                </c:pt>
                <c:pt idx="63">
                  <c:v>-4.3950999999999997E-2</c:v>
                </c:pt>
                <c:pt idx="64">
                  <c:v>0.57135899999999995</c:v>
                </c:pt>
                <c:pt idx="65">
                  <c:v>1.098767</c:v>
                </c:pt>
                <c:pt idx="66">
                  <c:v>1.5382739999999999</c:v>
                </c:pt>
                <c:pt idx="67">
                  <c:v>1.9777800000000001</c:v>
                </c:pt>
                <c:pt idx="68">
                  <c:v>2.417287</c:v>
                </c:pt>
                <c:pt idx="69">
                  <c:v>2.812843</c:v>
                </c:pt>
                <c:pt idx="70">
                  <c:v>3.1644489999999998</c:v>
                </c:pt>
                <c:pt idx="71">
                  <c:v>3.516054</c:v>
                </c:pt>
                <c:pt idx="72">
                  <c:v>3.823709</c:v>
                </c:pt>
                <c:pt idx="73">
                  <c:v>4.1313639999999996</c:v>
                </c:pt>
                <c:pt idx="74">
                  <c:v>4.3950680000000002</c:v>
                </c:pt>
                <c:pt idx="75">
                  <c:v>4.6587719999999999</c:v>
                </c:pt>
                <c:pt idx="76">
                  <c:v>4.8345750000000001</c:v>
                </c:pt>
                <c:pt idx="77">
                  <c:v>5.0103770000000001</c:v>
                </c:pt>
                <c:pt idx="78">
                  <c:v>5.1422290000000004</c:v>
                </c:pt>
                <c:pt idx="79">
                  <c:v>5.2301310000000001</c:v>
                </c:pt>
                <c:pt idx="80">
                  <c:v>5.2740809999999998</c:v>
                </c:pt>
                <c:pt idx="81">
                  <c:v>5.2740809999999998</c:v>
                </c:pt>
                <c:pt idx="82">
                  <c:v>5.2740809999999998</c:v>
                </c:pt>
                <c:pt idx="83">
                  <c:v>5.2740809999999998</c:v>
                </c:pt>
                <c:pt idx="84">
                  <c:v>5.2740809999999998</c:v>
                </c:pt>
                <c:pt idx="85">
                  <c:v>5.2301310000000001</c:v>
                </c:pt>
                <c:pt idx="86">
                  <c:v>5.0103770000000001</c:v>
                </c:pt>
                <c:pt idx="87">
                  <c:v>4.7027229999999998</c:v>
                </c:pt>
                <c:pt idx="88">
                  <c:v>4.3071659999999996</c:v>
                </c:pt>
                <c:pt idx="89">
                  <c:v>3.7358069999999999</c:v>
                </c:pt>
                <c:pt idx="90">
                  <c:v>3.0765470000000001</c:v>
                </c:pt>
                <c:pt idx="91">
                  <c:v>2.417287</c:v>
                </c:pt>
                <c:pt idx="92">
                  <c:v>1.5822240000000001</c:v>
                </c:pt>
                <c:pt idx="93">
                  <c:v>0.835063</c:v>
                </c:pt>
                <c:pt idx="94">
                  <c:v>0</c:v>
                </c:pt>
                <c:pt idx="95">
                  <c:v>-0.74715600000000004</c:v>
                </c:pt>
                <c:pt idx="96">
                  <c:v>-1.4943340000000001</c:v>
                </c:pt>
                <c:pt idx="97">
                  <c:v>-2.1975449999999999</c:v>
                </c:pt>
                <c:pt idx="98">
                  <c:v>-2.856789</c:v>
                </c:pt>
                <c:pt idx="99">
                  <c:v>-3.4721090000000001</c:v>
                </c:pt>
                <c:pt idx="100">
                  <c:v>-3.9116050000000002</c:v>
                </c:pt>
                <c:pt idx="101">
                  <c:v>-4.3511220000000002</c:v>
                </c:pt>
                <c:pt idx="102">
                  <c:v>-4.6148160000000003</c:v>
                </c:pt>
                <c:pt idx="103">
                  <c:v>-4.8345849999999997</c:v>
                </c:pt>
                <c:pt idx="104">
                  <c:v>-4.9664210000000004</c:v>
                </c:pt>
                <c:pt idx="105">
                  <c:v>-5.0103879999999998</c:v>
                </c:pt>
                <c:pt idx="106">
                  <c:v>-5.0103879999999998</c:v>
                </c:pt>
                <c:pt idx="107">
                  <c:v>-5.0103879999999998</c:v>
                </c:pt>
                <c:pt idx="108">
                  <c:v>-5.0103879999999998</c:v>
                </c:pt>
                <c:pt idx="109">
                  <c:v>-5.0103879999999998</c:v>
                </c:pt>
                <c:pt idx="110">
                  <c:v>-5.0103879999999998</c:v>
                </c:pt>
                <c:pt idx="111">
                  <c:v>-5.0103879999999998</c:v>
                </c:pt>
                <c:pt idx="112">
                  <c:v>-5.0103879999999998</c:v>
                </c:pt>
                <c:pt idx="113">
                  <c:v>-5.0103879999999998</c:v>
                </c:pt>
                <c:pt idx="114">
                  <c:v>-5.0103879999999998</c:v>
                </c:pt>
                <c:pt idx="115">
                  <c:v>-5.0103879999999998</c:v>
                </c:pt>
                <c:pt idx="116">
                  <c:v>-5.0103879999999998</c:v>
                </c:pt>
                <c:pt idx="117">
                  <c:v>-4.8785309999999997</c:v>
                </c:pt>
                <c:pt idx="118">
                  <c:v>-4.2632099999999999</c:v>
                </c:pt>
                <c:pt idx="119">
                  <c:v>-3.4721090000000001</c:v>
                </c:pt>
                <c:pt idx="120">
                  <c:v>-2.6809859999999999</c:v>
                </c:pt>
                <c:pt idx="121">
                  <c:v>-1.845939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8.7901000000000007E-2</c:v>
                </c:pt>
                <c:pt idx="128">
                  <c:v>0.52740799999999999</c:v>
                </c:pt>
                <c:pt idx="129">
                  <c:v>1.1866680000000001</c:v>
                </c:pt>
                <c:pt idx="130">
                  <c:v>1.8019780000000001</c:v>
                </c:pt>
                <c:pt idx="131">
                  <c:v>2.4612379999999998</c:v>
                </c:pt>
                <c:pt idx="132">
                  <c:v>3.032597</c:v>
                </c:pt>
                <c:pt idx="133">
                  <c:v>3.5600049999999999</c:v>
                </c:pt>
                <c:pt idx="134">
                  <c:v>4.0434619999999999</c:v>
                </c:pt>
                <c:pt idx="135">
                  <c:v>4.4390179999999999</c:v>
                </c:pt>
                <c:pt idx="136">
                  <c:v>4.7466730000000004</c:v>
                </c:pt>
                <c:pt idx="137">
                  <c:v>4.9664260000000002</c:v>
                </c:pt>
                <c:pt idx="138">
                  <c:v>5.1861800000000002</c:v>
                </c:pt>
                <c:pt idx="139">
                  <c:v>5.2740809999999998</c:v>
                </c:pt>
                <c:pt idx="140">
                  <c:v>5.3619820000000002</c:v>
                </c:pt>
                <c:pt idx="141">
                  <c:v>5.4059330000000001</c:v>
                </c:pt>
                <c:pt idx="142">
                  <c:v>5.4059330000000001</c:v>
                </c:pt>
                <c:pt idx="143">
                  <c:v>5.4059330000000001</c:v>
                </c:pt>
                <c:pt idx="144">
                  <c:v>5.4059330000000001</c:v>
                </c:pt>
                <c:pt idx="145">
                  <c:v>5.4059330000000001</c:v>
                </c:pt>
                <c:pt idx="146">
                  <c:v>5.4059330000000001</c:v>
                </c:pt>
                <c:pt idx="147">
                  <c:v>5.3180319999999996</c:v>
                </c:pt>
                <c:pt idx="148">
                  <c:v>5.0103770000000001</c:v>
                </c:pt>
                <c:pt idx="149">
                  <c:v>4.5708700000000002</c:v>
                </c:pt>
                <c:pt idx="150">
                  <c:v>3.9995120000000002</c:v>
                </c:pt>
                <c:pt idx="151">
                  <c:v>3.3402509999999999</c:v>
                </c:pt>
                <c:pt idx="152">
                  <c:v>2.5930900000000001</c:v>
                </c:pt>
                <c:pt idx="153">
                  <c:v>1.8019780000000001</c:v>
                </c:pt>
                <c:pt idx="154">
                  <c:v>0.96691499999999997</c:v>
                </c:pt>
                <c:pt idx="155">
                  <c:v>0.131852</c:v>
                </c:pt>
                <c:pt idx="156">
                  <c:v>-0.61531999999999998</c:v>
                </c:pt>
                <c:pt idx="157">
                  <c:v>-1.4064220000000001</c:v>
                </c:pt>
                <c:pt idx="158">
                  <c:v>-2.109632</c:v>
                </c:pt>
                <c:pt idx="159">
                  <c:v>-2.812843</c:v>
                </c:pt>
                <c:pt idx="160">
                  <c:v>-3.3841969999999999</c:v>
                </c:pt>
                <c:pt idx="161">
                  <c:v>-3.8676599999999999</c:v>
                </c:pt>
                <c:pt idx="162">
                  <c:v>-4.3071770000000003</c:v>
                </c:pt>
                <c:pt idx="163">
                  <c:v>-4.5708700000000002</c:v>
                </c:pt>
                <c:pt idx="164">
                  <c:v>-4.7906180000000003</c:v>
                </c:pt>
                <c:pt idx="165">
                  <c:v>-4.9224759999999996</c:v>
                </c:pt>
                <c:pt idx="166">
                  <c:v>-5.0103879999999998</c:v>
                </c:pt>
                <c:pt idx="167">
                  <c:v>-5.0103879999999998</c:v>
                </c:pt>
                <c:pt idx="168">
                  <c:v>-5.0103879999999998</c:v>
                </c:pt>
                <c:pt idx="169">
                  <c:v>-5.0103879999999998</c:v>
                </c:pt>
                <c:pt idx="170">
                  <c:v>-5.0103879999999998</c:v>
                </c:pt>
                <c:pt idx="171">
                  <c:v>-5.0103879999999998</c:v>
                </c:pt>
                <c:pt idx="172">
                  <c:v>-5.0103879999999998</c:v>
                </c:pt>
                <c:pt idx="173">
                  <c:v>-5.0103879999999998</c:v>
                </c:pt>
                <c:pt idx="174">
                  <c:v>-5.0103879999999998</c:v>
                </c:pt>
                <c:pt idx="175">
                  <c:v>-5.0103879999999998</c:v>
                </c:pt>
                <c:pt idx="176">
                  <c:v>-5.0103879999999998</c:v>
                </c:pt>
                <c:pt idx="177">
                  <c:v>-5.0103879999999998</c:v>
                </c:pt>
                <c:pt idx="178">
                  <c:v>-5.0103879999999998</c:v>
                </c:pt>
                <c:pt idx="179">
                  <c:v>-4.5708700000000002</c:v>
                </c:pt>
                <c:pt idx="180">
                  <c:v>-3.9116050000000002</c:v>
                </c:pt>
                <c:pt idx="181">
                  <c:v>-3.032591</c:v>
                </c:pt>
                <c:pt idx="182">
                  <c:v>-2.153578</c:v>
                </c:pt>
                <c:pt idx="183">
                  <c:v>-1.362476</c:v>
                </c:pt>
                <c:pt idx="184">
                  <c:v>-0.61531999999999998</c:v>
                </c:pt>
                <c:pt idx="185">
                  <c:v>-4.3950999999999997E-2</c:v>
                </c:pt>
                <c:pt idx="186">
                  <c:v>0.57135899999999995</c:v>
                </c:pt>
                <c:pt idx="187">
                  <c:v>1.098767</c:v>
                </c:pt>
                <c:pt idx="188">
                  <c:v>1.5382739999999999</c:v>
                </c:pt>
                <c:pt idx="189">
                  <c:v>2.0217309999999999</c:v>
                </c:pt>
                <c:pt idx="190">
                  <c:v>2.417287</c:v>
                </c:pt>
                <c:pt idx="191">
                  <c:v>2.812843</c:v>
                </c:pt>
                <c:pt idx="192">
                  <c:v>3.1644489999999998</c:v>
                </c:pt>
                <c:pt idx="193">
                  <c:v>3.516054</c:v>
                </c:pt>
                <c:pt idx="194">
                  <c:v>3.823709</c:v>
                </c:pt>
                <c:pt idx="195">
                  <c:v>4.1313639999999996</c:v>
                </c:pt>
                <c:pt idx="196">
                  <c:v>4.3950680000000002</c:v>
                </c:pt>
                <c:pt idx="197">
                  <c:v>4.6587719999999999</c:v>
                </c:pt>
                <c:pt idx="198">
                  <c:v>4.8785249999999998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9-4F1A-ADDB-FCEDD7B47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9'!$A$2:$A$200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0</c:v>
                </c:pt>
                <c:pt idx="123">
                  <c:v>3.3000000000000002E-2</c:v>
                </c:pt>
                <c:pt idx="124">
                  <c:v>6.6000000000000003E-2</c:v>
                </c:pt>
                <c:pt idx="125">
                  <c:v>9.9000000000000005E-2</c:v>
                </c:pt>
                <c:pt idx="126">
                  <c:v>0.13200000000000001</c:v>
                </c:pt>
                <c:pt idx="127">
                  <c:v>0.16500000000000001</c:v>
                </c:pt>
                <c:pt idx="128">
                  <c:v>0.19800000000000001</c:v>
                </c:pt>
                <c:pt idx="129">
                  <c:v>0.23100000000000001</c:v>
                </c:pt>
                <c:pt idx="130">
                  <c:v>0.26400000000000001</c:v>
                </c:pt>
                <c:pt idx="131">
                  <c:v>0.29699999999999999</c:v>
                </c:pt>
                <c:pt idx="132">
                  <c:v>0.33</c:v>
                </c:pt>
                <c:pt idx="133">
                  <c:v>0.36299999999999999</c:v>
                </c:pt>
                <c:pt idx="134">
                  <c:v>0.39600000000000002</c:v>
                </c:pt>
                <c:pt idx="135">
                  <c:v>0.42899999999999999</c:v>
                </c:pt>
                <c:pt idx="136">
                  <c:v>0.46200000000000002</c:v>
                </c:pt>
                <c:pt idx="137">
                  <c:v>0.495</c:v>
                </c:pt>
                <c:pt idx="138">
                  <c:v>0.52800000000000002</c:v>
                </c:pt>
                <c:pt idx="139">
                  <c:v>0.56100000000000005</c:v>
                </c:pt>
                <c:pt idx="140">
                  <c:v>0.59399999999999997</c:v>
                </c:pt>
                <c:pt idx="141">
                  <c:v>0.627</c:v>
                </c:pt>
                <c:pt idx="142">
                  <c:v>0.66</c:v>
                </c:pt>
                <c:pt idx="143">
                  <c:v>0.69299999999999995</c:v>
                </c:pt>
                <c:pt idx="144">
                  <c:v>0.72599999999999998</c:v>
                </c:pt>
                <c:pt idx="145">
                  <c:v>0.75900000000000001</c:v>
                </c:pt>
                <c:pt idx="146">
                  <c:v>0.79200000000000004</c:v>
                </c:pt>
                <c:pt idx="147">
                  <c:v>0.82499999999999996</c:v>
                </c:pt>
                <c:pt idx="148">
                  <c:v>0.85799999999999998</c:v>
                </c:pt>
                <c:pt idx="149">
                  <c:v>0.89100000000000001</c:v>
                </c:pt>
                <c:pt idx="150">
                  <c:v>0.92400000000000004</c:v>
                </c:pt>
                <c:pt idx="151">
                  <c:v>0.95699999999999996</c:v>
                </c:pt>
                <c:pt idx="152">
                  <c:v>0.99</c:v>
                </c:pt>
                <c:pt idx="153">
                  <c:v>1.0229999999999999</c:v>
                </c:pt>
                <c:pt idx="154">
                  <c:v>1.056</c:v>
                </c:pt>
                <c:pt idx="155">
                  <c:v>1.089</c:v>
                </c:pt>
                <c:pt idx="156">
                  <c:v>1.1220000000000001</c:v>
                </c:pt>
                <c:pt idx="157">
                  <c:v>1.155</c:v>
                </c:pt>
                <c:pt idx="158">
                  <c:v>1.1879999999999999</c:v>
                </c:pt>
                <c:pt idx="159">
                  <c:v>1.2210000000000001</c:v>
                </c:pt>
                <c:pt idx="160">
                  <c:v>1.254</c:v>
                </c:pt>
                <c:pt idx="161">
                  <c:v>1.2869999999999999</c:v>
                </c:pt>
                <c:pt idx="162">
                  <c:v>1.32</c:v>
                </c:pt>
                <c:pt idx="163">
                  <c:v>1.353</c:v>
                </c:pt>
                <c:pt idx="164">
                  <c:v>1.3859999999999999</c:v>
                </c:pt>
                <c:pt idx="165">
                  <c:v>1.419</c:v>
                </c:pt>
                <c:pt idx="166">
                  <c:v>1.452</c:v>
                </c:pt>
                <c:pt idx="167">
                  <c:v>1.4850000000000001</c:v>
                </c:pt>
                <c:pt idx="168">
                  <c:v>1.518</c:v>
                </c:pt>
                <c:pt idx="169">
                  <c:v>1.5509999999999999</c:v>
                </c:pt>
                <c:pt idx="170">
                  <c:v>1.5840000000000001</c:v>
                </c:pt>
                <c:pt idx="171">
                  <c:v>1.617</c:v>
                </c:pt>
                <c:pt idx="172">
                  <c:v>1.65</c:v>
                </c:pt>
                <c:pt idx="173">
                  <c:v>1.6830000000000001</c:v>
                </c:pt>
                <c:pt idx="174">
                  <c:v>1.716</c:v>
                </c:pt>
                <c:pt idx="175">
                  <c:v>1.7490000000000001</c:v>
                </c:pt>
                <c:pt idx="176">
                  <c:v>1.782</c:v>
                </c:pt>
                <c:pt idx="177">
                  <c:v>1.8149999999999999</c:v>
                </c:pt>
                <c:pt idx="178">
                  <c:v>1.8480000000000001</c:v>
                </c:pt>
                <c:pt idx="179">
                  <c:v>1.881</c:v>
                </c:pt>
                <c:pt idx="180">
                  <c:v>1.9139999999999999</c:v>
                </c:pt>
                <c:pt idx="181">
                  <c:v>1.9470000000000001</c:v>
                </c:pt>
                <c:pt idx="182">
                  <c:v>1.98</c:v>
                </c:pt>
                <c:pt idx="183">
                  <c:v>2.0129999999999999</c:v>
                </c:pt>
                <c:pt idx="184">
                  <c:v>2.0459999999999998</c:v>
                </c:pt>
                <c:pt idx="185">
                  <c:v>2.0790000000000002</c:v>
                </c:pt>
                <c:pt idx="186">
                  <c:v>2.1120000000000001</c:v>
                </c:pt>
                <c:pt idx="187">
                  <c:v>2.145</c:v>
                </c:pt>
                <c:pt idx="188">
                  <c:v>2.1779999999999999</c:v>
                </c:pt>
                <c:pt idx="189">
                  <c:v>2.2109999999999999</c:v>
                </c:pt>
                <c:pt idx="190">
                  <c:v>2.2440000000000002</c:v>
                </c:pt>
                <c:pt idx="191">
                  <c:v>2.2770000000000001</c:v>
                </c:pt>
                <c:pt idx="192">
                  <c:v>2.31</c:v>
                </c:pt>
                <c:pt idx="193">
                  <c:v>2.343</c:v>
                </c:pt>
                <c:pt idx="194">
                  <c:v>2.3759999999999999</c:v>
                </c:pt>
                <c:pt idx="195">
                  <c:v>2.4089999999999998</c:v>
                </c:pt>
                <c:pt idx="196">
                  <c:v>2.4420000000000002</c:v>
                </c:pt>
                <c:pt idx="197">
                  <c:v>2.4750000000000001</c:v>
                </c:pt>
                <c:pt idx="198">
                  <c:v>2.508</c:v>
                </c:pt>
              </c:numCache>
            </c:numRef>
          </c:xVal>
          <c:yVal>
            <c:numRef>
              <c:f>'Trial 9'!$C$2:$C$200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0.51743499999999998</c:v>
                </c:pt>
                <c:pt idx="2">
                  <c:v>1.0293129999999999</c:v>
                </c:pt>
                <c:pt idx="3">
                  <c:v>1.530138</c:v>
                </c:pt>
                <c:pt idx="4">
                  <c:v>2.014532</c:v>
                </c:pt>
                <c:pt idx="5">
                  <c:v>2.477293</c:v>
                </c:pt>
                <c:pt idx="6">
                  <c:v>2.9134519999999999</c:v>
                </c:pt>
                <c:pt idx="7">
                  <c:v>3.3183250000000002</c:v>
                </c:pt>
                <c:pt idx="8">
                  <c:v>3.6875650000000002</c:v>
                </c:pt>
                <c:pt idx="9">
                  <c:v>4.0172059999999998</c:v>
                </c:pt>
                <c:pt idx="10">
                  <c:v>4.3037099999999997</c:v>
                </c:pt>
                <c:pt idx="11">
                  <c:v>4.5439980000000002</c:v>
                </c:pt>
                <c:pt idx="12">
                  <c:v>4.7354909999999997</c:v>
                </c:pt>
                <c:pt idx="13">
                  <c:v>4.8761330000000003</c:v>
                </c:pt>
                <c:pt idx="14">
                  <c:v>4.9644130000000004</c:v>
                </c:pt>
                <c:pt idx="15">
                  <c:v>4.9993829999999999</c:v>
                </c:pt>
                <c:pt idx="16">
                  <c:v>4.9806679999999997</c:v>
                </c:pt>
                <c:pt idx="17">
                  <c:v>4.9084690000000002</c:v>
                </c:pt>
                <c:pt idx="18">
                  <c:v>4.7835599999999996</c:v>
                </c:pt>
                <c:pt idx="19">
                  <c:v>4.6072850000000001</c:v>
                </c:pt>
                <c:pt idx="20">
                  <c:v>4.3815340000000003</c:v>
                </c:pt>
                <c:pt idx="21">
                  <c:v>4.108733</c:v>
                </c:pt>
                <c:pt idx="22">
                  <c:v>3.7918099999999999</c:v>
                </c:pt>
                <c:pt idx="23">
                  <c:v>3.4341699999999999</c:v>
                </c:pt>
                <c:pt idx="24">
                  <c:v>3.0396529999999999</c:v>
                </c:pt>
                <c:pt idx="25">
                  <c:v>2.6124939999999999</c:v>
                </c:pt>
                <c:pt idx="26">
                  <c:v>2.1572819999999999</c:v>
                </c:pt>
                <c:pt idx="27">
                  <c:v>1.678904</c:v>
                </c:pt>
                <c:pt idx="28">
                  <c:v>1.182496</c:v>
                </c:pt>
                <c:pt idx="29">
                  <c:v>0.67339199999999999</c:v>
                </c:pt>
                <c:pt idx="30">
                  <c:v>0.157056</c:v>
                </c:pt>
                <c:pt idx="31">
                  <c:v>-0.36096800000000001</c:v>
                </c:pt>
                <c:pt idx="32">
                  <c:v>-0.87511399999999995</c:v>
                </c:pt>
                <c:pt idx="33">
                  <c:v>-1.3798630000000001</c:v>
                </c:pt>
                <c:pt idx="34">
                  <c:v>-1.869794</c:v>
                </c:pt>
                <c:pt idx="35">
                  <c:v>-2.3396469999999998</c:v>
                </c:pt>
                <c:pt idx="36">
                  <c:v>-2.784376</c:v>
                </c:pt>
                <c:pt idx="37">
                  <c:v>-3.1992060000000002</c:v>
                </c:pt>
                <c:pt idx="38">
                  <c:v>-3.5796809999999999</c:v>
                </c:pt>
                <c:pt idx="39">
                  <c:v>-3.9217149999999998</c:v>
                </c:pt>
                <c:pt idx="40">
                  <c:v>-4.2216379999999996</c:v>
                </c:pt>
                <c:pt idx="41">
                  <c:v>-4.4762269999999997</c:v>
                </c:pt>
                <c:pt idx="42">
                  <c:v>-4.6827490000000003</c:v>
                </c:pt>
                <c:pt idx="43">
                  <c:v>-4.8389850000000001</c:v>
                </c:pt>
                <c:pt idx="44">
                  <c:v>-4.9432580000000002</c:v>
                </c:pt>
                <c:pt idx="45">
                  <c:v>-4.9944490000000004</c:v>
                </c:pt>
                <c:pt idx="46">
                  <c:v>-4.9920080000000002</c:v>
                </c:pt>
                <c:pt idx="47">
                  <c:v>-4.9359609999999998</c:v>
                </c:pt>
                <c:pt idx="48">
                  <c:v>-4.8269089999999997</c:v>
                </c:pt>
                <c:pt idx="49">
                  <c:v>-4.6660240000000002</c:v>
                </c:pt>
                <c:pt idx="50">
                  <c:v>-4.4550340000000004</c:v>
                </c:pt>
                <c:pt idx="51">
                  <c:v>-4.1962039999999998</c:v>
                </c:pt>
                <c:pt idx="52">
                  <c:v>-3.8923139999999998</c:v>
                </c:pt>
                <c:pt idx="53">
                  <c:v>-3.546627</c:v>
                </c:pt>
                <c:pt idx="54">
                  <c:v>-3.162855</c:v>
                </c:pt>
                <c:pt idx="55">
                  <c:v>-2.7451180000000002</c:v>
                </c:pt>
                <c:pt idx="56">
                  <c:v>-2.2979020000000001</c:v>
                </c:pt>
                <c:pt idx="57">
                  <c:v>-1.826012</c:v>
                </c:pt>
                <c:pt idx="58">
                  <c:v>-1.3345130000000001</c:v>
                </c:pt>
                <c:pt idx="59">
                  <c:v>-0.82868399999999998</c:v>
                </c:pt>
                <c:pt idx="60">
                  <c:v>-0.31395699999999999</c:v>
                </c:pt>
                <c:pt idx="61">
                  <c:v>0.20414499999999999</c:v>
                </c:pt>
                <c:pt idx="62">
                  <c:v>0.72005200000000003</c:v>
                </c:pt>
                <c:pt idx="63">
                  <c:v>1.228226</c:v>
                </c:pt>
                <c:pt idx="64">
                  <c:v>1.723212</c:v>
                </c:pt>
                <c:pt idx="65">
                  <c:v>2.1996929999999999</c:v>
                </c:pt>
                <c:pt idx="66">
                  <c:v>2.6525530000000002</c:v>
                </c:pt>
                <c:pt idx="67">
                  <c:v>3.0769289999999998</c:v>
                </c:pt>
                <c:pt idx="68">
                  <c:v>3.468264</c:v>
                </c:pt>
                <c:pt idx="69">
                  <c:v>3.8223549999999999</c:v>
                </c:pt>
                <c:pt idx="70">
                  <c:v>4.1353999999999997</c:v>
                </c:pt>
                <c:pt idx="71">
                  <c:v>4.4040379999999999</c:v>
                </c:pt>
                <c:pt idx="72">
                  <c:v>4.6253840000000004</c:v>
                </c:pt>
                <c:pt idx="73">
                  <c:v>4.7970600000000001</c:v>
                </c:pt>
                <c:pt idx="74">
                  <c:v>4.9172250000000002</c:v>
                </c:pt>
                <c:pt idx="75">
                  <c:v>4.9845860000000002</c:v>
                </c:pt>
                <c:pt idx="76">
                  <c:v>4.9984209999999996</c:v>
                </c:pt>
                <c:pt idx="77">
                  <c:v>4.9585800000000004</c:v>
                </c:pt>
                <c:pt idx="78">
                  <c:v>4.865494</c:v>
                </c:pt>
                <c:pt idx="79">
                  <c:v>4.7201589999999998</c:v>
                </c:pt>
                <c:pt idx="80">
                  <c:v>4.5241379999999998</c:v>
                </c:pt>
                <c:pt idx="81">
                  <c:v>4.2795329999999998</c:v>
                </c:pt>
                <c:pt idx="82">
                  <c:v>3.9889739999999998</c:v>
                </c:pt>
                <c:pt idx="83">
                  <c:v>3.6555819999999999</c:v>
                </c:pt>
                <c:pt idx="84">
                  <c:v>3.282931</c:v>
                </c:pt>
                <c:pt idx="85">
                  <c:v>2.8750309999999999</c:v>
                </c:pt>
                <c:pt idx="86">
                  <c:v>2.4362539999999999</c:v>
                </c:pt>
                <c:pt idx="87">
                  <c:v>1.971319</c:v>
                </c:pt>
                <c:pt idx="88">
                  <c:v>1.485212</c:v>
                </c:pt>
                <c:pt idx="89">
                  <c:v>0.98316000000000003</c:v>
                </c:pt>
                <c:pt idx="90">
                  <c:v>0.47054600000000002</c:v>
                </c:pt>
                <c:pt idx="91">
                  <c:v>-4.7115999999999998E-2</c:v>
                </c:pt>
                <c:pt idx="92">
                  <c:v>-0.56427700000000003</c:v>
                </c:pt>
                <c:pt idx="93">
                  <c:v>-1.0753729999999999</c:v>
                </c:pt>
                <c:pt idx="94">
                  <c:v>-1.574927</c:v>
                </c:pt>
                <c:pt idx="95">
                  <c:v>-2.0575640000000002</c:v>
                </c:pt>
                <c:pt idx="96">
                  <c:v>-2.5181100000000001</c:v>
                </c:pt>
                <c:pt idx="97">
                  <c:v>-2.951616</c:v>
                </c:pt>
                <c:pt idx="98">
                  <c:v>-3.3534229999999998</c:v>
                </c:pt>
                <c:pt idx="99">
                  <c:v>-3.7192219999999998</c:v>
                </c:pt>
                <c:pt idx="100">
                  <c:v>-4.0450799999999996</c:v>
                </c:pt>
                <c:pt idx="101">
                  <c:v>-4.3275040000000002</c:v>
                </c:pt>
                <c:pt idx="102">
                  <c:v>-4.5634550000000003</c:v>
                </c:pt>
                <c:pt idx="103">
                  <c:v>-4.7504030000000004</c:v>
                </c:pt>
                <c:pt idx="104">
                  <c:v>-4.8863380000000003</c:v>
                </c:pt>
                <c:pt idx="105">
                  <c:v>-4.9698039999999999</c:v>
                </c:pt>
                <c:pt idx="106">
                  <c:v>-4.9999010000000004</c:v>
                </c:pt>
                <c:pt idx="107">
                  <c:v>-4.9763070000000003</c:v>
                </c:pt>
                <c:pt idx="108">
                  <c:v>-4.8992769999999997</c:v>
                </c:pt>
                <c:pt idx="109">
                  <c:v>-4.7696360000000002</c:v>
                </c:pt>
                <c:pt idx="110">
                  <c:v>-4.5887770000000003</c:v>
                </c:pt>
                <c:pt idx="111">
                  <c:v>-4.3586410000000004</c:v>
                </c:pt>
                <c:pt idx="112">
                  <c:v>-4.0816990000000004</c:v>
                </c:pt>
                <c:pt idx="113">
                  <c:v>-3.7609300000000001</c:v>
                </c:pt>
                <c:pt idx="114">
                  <c:v>-3.3997709999999999</c:v>
                </c:pt>
                <c:pt idx="115">
                  <c:v>-3.0021080000000002</c:v>
                </c:pt>
                <c:pt idx="116">
                  <c:v>-2.5722040000000002</c:v>
                </c:pt>
                <c:pt idx="117">
                  <c:v>-2.1146820000000002</c:v>
                </c:pt>
                <c:pt idx="118">
                  <c:v>-1.634447</c:v>
                </c:pt>
                <c:pt idx="119">
                  <c:v>-1.136666</c:v>
                </c:pt>
                <c:pt idx="120">
                  <c:v>-0.62667399999999995</c:v>
                </c:pt>
                <c:pt idx="121">
                  <c:v>-0.109958</c:v>
                </c:pt>
                <c:pt idx="122">
                  <c:v>0</c:v>
                </c:pt>
                <c:pt idx="123">
                  <c:v>0.51743499999999998</c:v>
                </c:pt>
                <c:pt idx="124">
                  <c:v>1.0293129999999999</c:v>
                </c:pt>
                <c:pt idx="125">
                  <c:v>1.530138</c:v>
                </c:pt>
                <c:pt idx="126">
                  <c:v>2.014532</c:v>
                </c:pt>
                <c:pt idx="127">
                  <c:v>2.477293</c:v>
                </c:pt>
                <c:pt idx="128">
                  <c:v>2.9134519999999999</c:v>
                </c:pt>
                <c:pt idx="129">
                  <c:v>3.3183250000000002</c:v>
                </c:pt>
                <c:pt idx="130">
                  <c:v>3.6875650000000002</c:v>
                </c:pt>
                <c:pt idx="131">
                  <c:v>4.0172059999999998</c:v>
                </c:pt>
                <c:pt idx="132">
                  <c:v>4.3037099999999997</c:v>
                </c:pt>
                <c:pt idx="133">
                  <c:v>4.5439980000000002</c:v>
                </c:pt>
                <c:pt idx="134">
                  <c:v>4.7354909999999997</c:v>
                </c:pt>
                <c:pt idx="135">
                  <c:v>4.8761330000000003</c:v>
                </c:pt>
                <c:pt idx="136">
                  <c:v>4.9644130000000004</c:v>
                </c:pt>
                <c:pt idx="137">
                  <c:v>4.9993829999999999</c:v>
                </c:pt>
                <c:pt idx="138">
                  <c:v>4.9806679999999997</c:v>
                </c:pt>
                <c:pt idx="139">
                  <c:v>4.9084690000000002</c:v>
                </c:pt>
                <c:pt idx="140">
                  <c:v>4.7835599999999996</c:v>
                </c:pt>
                <c:pt idx="141">
                  <c:v>4.6072850000000001</c:v>
                </c:pt>
                <c:pt idx="142">
                  <c:v>4.3815340000000003</c:v>
                </c:pt>
                <c:pt idx="143">
                  <c:v>4.108733</c:v>
                </c:pt>
                <c:pt idx="144">
                  <c:v>3.7918099999999999</c:v>
                </c:pt>
                <c:pt idx="145">
                  <c:v>3.4341699999999999</c:v>
                </c:pt>
                <c:pt idx="146">
                  <c:v>3.0396529999999999</c:v>
                </c:pt>
                <c:pt idx="147">
                  <c:v>2.6124939999999999</c:v>
                </c:pt>
                <c:pt idx="148">
                  <c:v>2.1572819999999999</c:v>
                </c:pt>
                <c:pt idx="149">
                  <c:v>1.678904</c:v>
                </c:pt>
                <c:pt idx="150">
                  <c:v>1.182496</c:v>
                </c:pt>
                <c:pt idx="151">
                  <c:v>0.67339199999999999</c:v>
                </c:pt>
                <c:pt idx="152">
                  <c:v>0.157056</c:v>
                </c:pt>
                <c:pt idx="153">
                  <c:v>-0.36096800000000001</c:v>
                </c:pt>
                <c:pt idx="154">
                  <c:v>-0.87511399999999995</c:v>
                </c:pt>
                <c:pt idx="155">
                  <c:v>-1.3798630000000001</c:v>
                </c:pt>
                <c:pt idx="156">
                  <c:v>-1.869794</c:v>
                </c:pt>
                <c:pt idx="157">
                  <c:v>-2.3396469999999998</c:v>
                </c:pt>
                <c:pt idx="158">
                  <c:v>-2.784376</c:v>
                </c:pt>
                <c:pt idx="159">
                  <c:v>-3.1992060000000002</c:v>
                </c:pt>
                <c:pt idx="160">
                  <c:v>-3.5796809999999999</c:v>
                </c:pt>
                <c:pt idx="161">
                  <c:v>-3.9217149999999998</c:v>
                </c:pt>
                <c:pt idx="162">
                  <c:v>-4.2216379999999996</c:v>
                </c:pt>
                <c:pt idx="163">
                  <c:v>-4.4762269999999997</c:v>
                </c:pt>
                <c:pt idx="164">
                  <c:v>-4.6827490000000003</c:v>
                </c:pt>
                <c:pt idx="165">
                  <c:v>-4.8389850000000001</c:v>
                </c:pt>
                <c:pt idx="166">
                  <c:v>-4.9432580000000002</c:v>
                </c:pt>
                <c:pt idx="167">
                  <c:v>-4.9944490000000004</c:v>
                </c:pt>
                <c:pt idx="168">
                  <c:v>-4.9920080000000002</c:v>
                </c:pt>
                <c:pt idx="169">
                  <c:v>-4.9359609999999998</c:v>
                </c:pt>
                <c:pt idx="170">
                  <c:v>-4.8269089999999997</c:v>
                </c:pt>
                <c:pt idx="171">
                  <c:v>-4.6660240000000002</c:v>
                </c:pt>
                <c:pt idx="172">
                  <c:v>-4.4550340000000004</c:v>
                </c:pt>
                <c:pt idx="173">
                  <c:v>-4.1962039999999998</c:v>
                </c:pt>
                <c:pt idx="174">
                  <c:v>-3.8923139999999998</c:v>
                </c:pt>
                <c:pt idx="175">
                  <c:v>-3.546627</c:v>
                </c:pt>
                <c:pt idx="176">
                  <c:v>-3.162855</c:v>
                </c:pt>
                <c:pt idx="177">
                  <c:v>-2.7451180000000002</c:v>
                </c:pt>
                <c:pt idx="178">
                  <c:v>-2.2979020000000001</c:v>
                </c:pt>
                <c:pt idx="179">
                  <c:v>-1.826012</c:v>
                </c:pt>
                <c:pt idx="180">
                  <c:v>-1.3345130000000001</c:v>
                </c:pt>
                <c:pt idx="181">
                  <c:v>-0.82868399999999998</c:v>
                </c:pt>
                <c:pt idx="182">
                  <c:v>-0.31395699999999999</c:v>
                </c:pt>
                <c:pt idx="183">
                  <c:v>0.20414499999999999</c:v>
                </c:pt>
                <c:pt idx="184">
                  <c:v>0.72005200000000003</c:v>
                </c:pt>
                <c:pt idx="185">
                  <c:v>1.228226</c:v>
                </c:pt>
                <c:pt idx="186">
                  <c:v>1.723212</c:v>
                </c:pt>
                <c:pt idx="187">
                  <c:v>2.1996929999999999</c:v>
                </c:pt>
                <c:pt idx="188">
                  <c:v>2.6525530000000002</c:v>
                </c:pt>
                <c:pt idx="189">
                  <c:v>3.0769289999999998</c:v>
                </c:pt>
                <c:pt idx="190">
                  <c:v>3.468264</c:v>
                </c:pt>
                <c:pt idx="191">
                  <c:v>3.8223549999999999</c:v>
                </c:pt>
                <c:pt idx="192">
                  <c:v>4.1353999999999997</c:v>
                </c:pt>
                <c:pt idx="193">
                  <c:v>4.4040379999999999</c:v>
                </c:pt>
                <c:pt idx="194">
                  <c:v>4.6253840000000004</c:v>
                </c:pt>
                <c:pt idx="195">
                  <c:v>4.7970600000000001</c:v>
                </c:pt>
                <c:pt idx="196">
                  <c:v>4.9172250000000002</c:v>
                </c:pt>
                <c:pt idx="197">
                  <c:v>4.9845860000000002</c:v>
                </c:pt>
                <c:pt idx="198">
                  <c:v>4.9984209999999996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E-4F55-8CCA-604E3F629FC5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9'!$A$2:$A$200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0</c:v>
                </c:pt>
                <c:pt idx="123">
                  <c:v>3.3000000000000002E-2</c:v>
                </c:pt>
                <c:pt idx="124">
                  <c:v>6.6000000000000003E-2</c:v>
                </c:pt>
                <c:pt idx="125">
                  <c:v>9.9000000000000005E-2</c:v>
                </c:pt>
                <c:pt idx="126">
                  <c:v>0.13200000000000001</c:v>
                </c:pt>
                <c:pt idx="127">
                  <c:v>0.16500000000000001</c:v>
                </c:pt>
                <c:pt idx="128">
                  <c:v>0.19800000000000001</c:v>
                </c:pt>
                <c:pt idx="129">
                  <c:v>0.23100000000000001</c:v>
                </c:pt>
                <c:pt idx="130">
                  <c:v>0.26400000000000001</c:v>
                </c:pt>
                <c:pt idx="131">
                  <c:v>0.29699999999999999</c:v>
                </c:pt>
                <c:pt idx="132">
                  <c:v>0.33</c:v>
                </c:pt>
                <c:pt idx="133">
                  <c:v>0.36299999999999999</c:v>
                </c:pt>
                <c:pt idx="134">
                  <c:v>0.39600000000000002</c:v>
                </c:pt>
                <c:pt idx="135">
                  <c:v>0.42899999999999999</c:v>
                </c:pt>
                <c:pt idx="136">
                  <c:v>0.46200000000000002</c:v>
                </c:pt>
                <c:pt idx="137">
                  <c:v>0.495</c:v>
                </c:pt>
                <c:pt idx="138">
                  <c:v>0.52800000000000002</c:v>
                </c:pt>
                <c:pt idx="139">
                  <c:v>0.56100000000000005</c:v>
                </c:pt>
                <c:pt idx="140">
                  <c:v>0.59399999999999997</c:v>
                </c:pt>
                <c:pt idx="141">
                  <c:v>0.627</c:v>
                </c:pt>
                <c:pt idx="142">
                  <c:v>0.66</c:v>
                </c:pt>
                <c:pt idx="143">
                  <c:v>0.69299999999999995</c:v>
                </c:pt>
                <c:pt idx="144">
                  <c:v>0.72599999999999998</c:v>
                </c:pt>
                <c:pt idx="145">
                  <c:v>0.75900000000000001</c:v>
                </c:pt>
                <c:pt idx="146">
                  <c:v>0.79200000000000004</c:v>
                </c:pt>
                <c:pt idx="147">
                  <c:v>0.82499999999999996</c:v>
                </c:pt>
                <c:pt idx="148">
                  <c:v>0.85799999999999998</c:v>
                </c:pt>
                <c:pt idx="149">
                  <c:v>0.89100000000000001</c:v>
                </c:pt>
                <c:pt idx="150">
                  <c:v>0.92400000000000004</c:v>
                </c:pt>
                <c:pt idx="151">
                  <c:v>0.95699999999999996</c:v>
                </c:pt>
                <c:pt idx="152">
                  <c:v>0.99</c:v>
                </c:pt>
                <c:pt idx="153">
                  <c:v>1.0229999999999999</c:v>
                </c:pt>
                <c:pt idx="154">
                  <c:v>1.056</c:v>
                </c:pt>
                <c:pt idx="155">
                  <c:v>1.089</c:v>
                </c:pt>
                <c:pt idx="156">
                  <c:v>1.1220000000000001</c:v>
                </c:pt>
                <c:pt idx="157">
                  <c:v>1.155</c:v>
                </c:pt>
                <c:pt idx="158">
                  <c:v>1.1879999999999999</c:v>
                </c:pt>
                <c:pt idx="159">
                  <c:v>1.2210000000000001</c:v>
                </c:pt>
                <c:pt idx="160">
                  <c:v>1.254</c:v>
                </c:pt>
                <c:pt idx="161">
                  <c:v>1.2869999999999999</c:v>
                </c:pt>
                <c:pt idx="162">
                  <c:v>1.32</c:v>
                </c:pt>
                <c:pt idx="163">
                  <c:v>1.353</c:v>
                </c:pt>
                <c:pt idx="164">
                  <c:v>1.3859999999999999</c:v>
                </c:pt>
                <c:pt idx="165">
                  <c:v>1.419</c:v>
                </c:pt>
                <c:pt idx="166">
                  <c:v>1.452</c:v>
                </c:pt>
                <c:pt idx="167">
                  <c:v>1.4850000000000001</c:v>
                </c:pt>
                <c:pt idx="168">
                  <c:v>1.518</c:v>
                </c:pt>
                <c:pt idx="169">
                  <c:v>1.5509999999999999</c:v>
                </c:pt>
                <c:pt idx="170">
                  <c:v>1.5840000000000001</c:v>
                </c:pt>
                <c:pt idx="171">
                  <c:v>1.617</c:v>
                </c:pt>
                <c:pt idx="172">
                  <c:v>1.65</c:v>
                </c:pt>
                <c:pt idx="173">
                  <c:v>1.6830000000000001</c:v>
                </c:pt>
                <c:pt idx="174">
                  <c:v>1.716</c:v>
                </c:pt>
                <c:pt idx="175">
                  <c:v>1.7490000000000001</c:v>
                </c:pt>
                <c:pt idx="176">
                  <c:v>1.782</c:v>
                </c:pt>
                <c:pt idx="177">
                  <c:v>1.8149999999999999</c:v>
                </c:pt>
                <c:pt idx="178">
                  <c:v>1.8480000000000001</c:v>
                </c:pt>
                <c:pt idx="179">
                  <c:v>1.881</c:v>
                </c:pt>
                <c:pt idx="180">
                  <c:v>1.9139999999999999</c:v>
                </c:pt>
                <c:pt idx="181">
                  <c:v>1.9470000000000001</c:v>
                </c:pt>
                <c:pt idx="182">
                  <c:v>1.98</c:v>
                </c:pt>
                <c:pt idx="183">
                  <c:v>2.0129999999999999</c:v>
                </c:pt>
                <c:pt idx="184">
                  <c:v>2.0459999999999998</c:v>
                </c:pt>
                <c:pt idx="185">
                  <c:v>2.0790000000000002</c:v>
                </c:pt>
                <c:pt idx="186">
                  <c:v>2.1120000000000001</c:v>
                </c:pt>
                <c:pt idx="187">
                  <c:v>2.145</c:v>
                </c:pt>
                <c:pt idx="188">
                  <c:v>2.1779999999999999</c:v>
                </c:pt>
                <c:pt idx="189">
                  <c:v>2.2109999999999999</c:v>
                </c:pt>
                <c:pt idx="190">
                  <c:v>2.2440000000000002</c:v>
                </c:pt>
                <c:pt idx="191">
                  <c:v>2.2770000000000001</c:v>
                </c:pt>
                <c:pt idx="192">
                  <c:v>2.31</c:v>
                </c:pt>
                <c:pt idx="193">
                  <c:v>2.343</c:v>
                </c:pt>
                <c:pt idx="194">
                  <c:v>2.3759999999999999</c:v>
                </c:pt>
                <c:pt idx="195">
                  <c:v>2.4089999999999998</c:v>
                </c:pt>
                <c:pt idx="196">
                  <c:v>2.4420000000000002</c:v>
                </c:pt>
                <c:pt idx="197">
                  <c:v>2.4750000000000001</c:v>
                </c:pt>
                <c:pt idx="198">
                  <c:v>2.508</c:v>
                </c:pt>
              </c:numCache>
            </c:numRef>
          </c:xVal>
          <c:yVal>
            <c:numRef>
              <c:f>'Trial 9'!$D$2:$D$200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0.351605</c:v>
                </c:pt>
                <c:pt idx="6">
                  <c:v>0.79111200000000004</c:v>
                </c:pt>
                <c:pt idx="7">
                  <c:v>1.362471</c:v>
                </c:pt>
                <c:pt idx="8">
                  <c:v>2.0217309999999999</c:v>
                </c:pt>
                <c:pt idx="9">
                  <c:v>2.637041</c:v>
                </c:pt>
                <c:pt idx="10">
                  <c:v>3.208399</c:v>
                </c:pt>
                <c:pt idx="11">
                  <c:v>3.7358069999999999</c:v>
                </c:pt>
                <c:pt idx="12">
                  <c:v>4.219265</c:v>
                </c:pt>
                <c:pt idx="13">
                  <c:v>4.5708700000000002</c:v>
                </c:pt>
                <c:pt idx="14">
                  <c:v>4.9224759999999996</c:v>
                </c:pt>
                <c:pt idx="15">
                  <c:v>5.1422290000000004</c:v>
                </c:pt>
                <c:pt idx="16">
                  <c:v>5.3180319999999996</c:v>
                </c:pt>
                <c:pt idx="17">
                  <c:v>5.449884</c:v>
                </c:pt>
                <c:pt idx="18">
                  <c:v>5.4938339999999997</c:v>
                </c:pt>
                <c:pt idx="19">
                  <c:v>5.5377859999999997</c:v>
                </c:pt>
                <c:pt idx="20">
                  <c:v>5.5377859999999997</c:v>
                </c:pt>
                <c:pt idx="21">
                  <c:v>5.5377859999999997</c:v>
                </c:pt>
                <c:pt idx="22">
                  <c:v>5.5377859999999997</c:v>
                </c:pt>
                <c:pt idx="23">
                  <c:v>5.5377859999999997</c:v>
                </c:pt>
                <c:pt idx="24">
                  <c:v>5.449884</c:v>
                </c:pt>
                <c:pt idx="25">
                  <c:v>5.0543279999999999</c:v>
                </c:pt>
                <c:pt idx="26">
                  <c:v>4.6587719999999999</c:v>
                </c:pt>
                <c:pt idx="27">
                  <c:v>4.0874129999999997</c:v>
                </c:pt>
                <c:pt idx="28">
                  <c:v>3.3842020000000002</c:v>
                </c:pt>
                <c:pt idx="29">
                  <c:v>2.6809910000000001</c:v>
                </c:pt>
                <c:pt idx="30">
                  <c:v>1.8898790000000001</c:v>
                </c:pt>
                <c:pt idx="31">
                  <c:v>1.098767</c:v>
                </c:pt>
                <c:pt idx="32">
                  <c:v>0.30765500000000001</c:v>
                </c:pt>
                <c:pt idx="33">
                  <c:v>-0.39555099999999999</c:v>
                </c:pt>
                <c:pt idx="34">
                  <c:v>-1.098762</c:v>
                </c:pt>
                <c:pt idx="35">
                  <c:v>-1.8019719999999999</c:v>
                </c:pt>
                <c:pt idx="36">
                  <c:v>-2.4172929999999999</c:v>
                </c:pt>
                <c:pt idx="37">
                  <c:v>-2.9886460000000001</c:v>
                </c:pt>
                <c:pt idx="38">
                  <c:v>-3.4721090000000001</c:v>
                </c:pt>
                <c:pt idx="39">
                  <c:v>-3.8676599999999999</c:v>
                </c:pt>
                <c:pt idx="40">
                  <c:v>-4.1753200000000001</c:v>
                </c:pt>
                <c:pt idx="41">
                  <c:v>-4.3950680000000002</c:v>
                </c:pt>
                <c:pt idx="42">
                  <c:v>-4.5708700000000002</c:v>
                </c:pt>
                <c:pt idx="43">
                  <c:v>-4.6148160000000003</c:v>
                </c:pt>
                <c:pt idx="44">
                  <c:v>-4.7466730000000004</c:v>
                </c:pt>
                <c:pt idx="45">
                  <c:v>-4.7906180000000003</c:v>
                </c:pt>
                <c:pt idx="46">
                  <c:v>-4.7906180000000003</c:v>
                </c:pt>
                <c:pt idx="47">
                  <c:v>-4.7906180000000003</c:v>
                </c:pt>
                <c:pt idx="48">
                  <c:v>-4.7906180000000003</c:v>
                </c:pt>
                <c:pt idx="49">
                  <c:v>-4.7906180000000003</c:v>
                </c:pt>
                <c:pt idx="50">
                  <c:v>-4.7906180000000003</c:v>
                </c:pt>
                <c:pt idx="51">
                  <c:v>-4.7906180000000003</c:v>
                </c:pt>
                <c:pt idx="52">
                  <c:v>-4.7906180000000003</c:v>
                </c:pt>
                <c:pt idx="53">
                  <c:v>-4.7906180000000003</c:v>
                </c:pt>
                <c:pt idx="54">
                  <c:v>-4.7906180000000003</c:v>
                </c:pt>
                <c:pt idx="55">
                  <c:v>-4.7906180000000003</c:v>
                </c:pt>
                <c:pt idx="56">
                  <c:v>-4.7906180000000003</c:v>
                </c:pt>
                <c:pt idx="57">
                  <c:v>-4.2632099999999999</c:v>
                </c:pt>
                <c:pt idx="58">
                  <c:v>-3.5599989999999999</c:v>
                </c:pt>
                <c:pt idx="59">
                  <c:v>-2.6809859999999999</c:v>
                </c:pt>
                <c:pt idx="60">
                  <c:v>-1.8898839999999999</c:v>
                </c:pt>
                <c:pt idx="61">
                  <c:v>-1.098762</c:v>
                </c:pt>
                <c:pt idx="62">
                  <c:v>-0.39555099999999999</c:v>
                </c:pt>
                <c:pt idx="63">
                  <c:v>0.131852</c:v>
                </c:pt>
                <c:pt idx="64">
                  <c:v>0.70321100000000003</c:v>
                </c:pt>
                <c:pt idx="65">
                  <c:v>1.1866680000000001</c:v>
                </c:pt>
                <c:pt idx="66">
                  <c:v>1.6261749999999999</c:v>
                </c:pt>
                <c:pt idx="67">
                  <c:v>2.0656819999999998</c:v>
                </c:pt>
                <c:pt idx="68">
                  <c:v>2.4612379999999998</c:v>
                </c:pt>
                <c:pt idx="69">
                  <c:v>2.812843</c:v>
                </c:pt>
                <c:pt idx="70">
                  <c:v>3.1644489999999998</c:v>
                </c:pt>
                <c:pt idx="71">
                  <c:v>3.4721039999999999</c:v>
                </c:pt>
                <c:pt idx="72">
                  <c:v>3.7797580000000002</c:v>
                </c:pt>
                <c:pt idx="73">
                  <c:v>4.0874129999999997</c:v>
                </c:pt>
                <c:pt idx="74">
                  <c:v>4.3511170000000003</c:v>
                </c:pt>
                <c:pt idx="75">
                  <c:v>4.6148210000000001</c:v>
                </c:pt>
                <c:pt idx="76">
                  <c:v>4.7906240000000002</c:v>
                </c:pt>
                <c:pt idx="77">
                  <c:v>4.9664260000000002</c:v>
                </c:pt>
                <c:pt idx="78">
                  <c:v>5.0982789999999998</c:v>
                </c:pt>
                <c:pt idx="79">
                  <c:v>5.1861800000000002</c:v>
                </c:pt>
                <c:pt idx="80">
                  <c:v>5.1861800000000002</c:v>
                </c:pt>
                <c:pt idx="81">
                  <c:v>5.1861800000000002</c:v>
                </c:pt>
                <c:pt idx="82">
                  <c:v>5.1861800000000002</c:v>
                </c:pt>
                <c:pt idx="83">
                  <c:v>5.1861800000000002</c:v>
                </c:pt>
                <c:pt idx="84">
                  <c:v>5.1861800000000002</c:v>
                </c:pt>
                <c:pt idx="85">
                  <c:v>5.0982789999999998</c:v>
                </c:pt>
                <c:pt idx="86">
                  <c:v>4.8345750000000001</c:v>
                </c:pt>
                <c:pt idx="87">
                  <c:v>4.3950680000000002</c:v>
                </c:pt>
                <c:pt idx="88">
                  <c:v>3.8676599999999999</c:v>
                </c:pt>
                <c:pt idx="89">
                  <c:v>3.2523499999999999</c:v>
                </c:pt>
                <c:pt idx="90">
                  <c:v>2.5491389999999998</c:v>
                </c:pt>
                <c:pt idx="91">
                  <c:v>1.8019780000000001</c:v>
                </c:pt>
                <c:pt idx="92">
                  <c:v>1.010866</c:v>
                </c:pt>
                <c:pt idx="93">
                  <c:v>0.219753</c:v>
                </c:pt>
                <c:pt idx="94">
                  <c:v>-0.48346299999999998</c:v>
                </c:pt>
                <c:pt idx="95">
                  <c:v>-1.2306189999999999</c:v>
                </c:pt>
                <c:pt idx="96">
                  <c:v>-1.8898839999999999</c:v>
                </c:pt>
                <c:pt idx="97">
                  <c:v>-2.54915</c:v>
                </c:pt>
                <c:pt idx="98">
                  <c:v>-3.1205029999999998</c:v>
                </c:pt>
                <c:pt idx="99">
                  <c:v>-3.6039659999999998</c:v>
                </c:pt>
                <c:pt idx="100">
                  <c:v>-3.999517</c:v>
                </c:pt>
                <c:pt idx="101">
                  <c:v>-4.3071770000000003</c:v>
                </c:pt>
                <c:pt idx="102">
                  <c:v>-4.5269250000000003</c:v>
                </c:pt>
                <c:pt idx="103">
                  <c:v>-4.6587820000000004</c:v>
                </c:pt>
                <c:pt idx="104">
                  <c:v>-4.8345849999999997</c:v>
                </c:pt>
                <c:pt idx="105">
                  <c:v>-4.8345849999999997</c:v>
                </c:pt>
                <c:pt idx="106">
                  <c:v>-4.8345849999999997</c:v>
                </c:pt>
                <c:pt idx="107">
                  <c:v>-4.8345849999999997</c:v>
                </c:pt>
                <c:pt idx="108">
                  <c:v>-4.8345849999999997</c:v>
                </c:pt>
                <c:pt idx="109">
                  <c:v>-4.8345849999999997</c:v>
                </c:pt>
                <c:pt idx="110">
                  <c:v>-4.8345849999999997</c:v>
                </c:pt>
                <c:pt idx="111">
                  <c:v>-4.8345849999999997</c:v>
                </c:pt>
                <c:pt idx="112">
                  <c:v>-4.8345849999999997</c:v>
                </c:pt>
                <c:pt idx="113">
                  <c:v>-4.8345849999999997</c:v>
                </c:pt>
                <c:pt idx="114">
                  <c:v>-4.8345849999999997</c:v>
                </c:pt>
                <c:pt idx="115">
                  <c:v>-4.8345849999999997</c:v>
                </c:pt>
                <c:pt idx="116">
                  <c:v>-4.8345849999999997</c:v>
                </c:pt>
                <c:pt idx="117">
                  <c:v>-4.4829800000000004</c:v>
                </c:pt>
                <c:pt idx="118">
                  <c:v>-3.9116050000000002</c:v>
                </c:pt>
                <c:pt idx="119">
                  <c:v>-3.032591</c:v>
                </c:pt>
                <c:pt idx="120">
                  <c:v>-2.2414900000000002</c:v>
                </c:pt>
                <c:pt idx="121">
                  <c:v>-1.450367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8.7901000000000007E-2</c:v>
                </c:pt>
                <c:pt idx="128">
                  <c:v>0.52740799999999999</c:v>
                </c:pt>
                <c:pt idx="129">
                  <c:v>1.1866680000000001</c:v>
                </c:pt>
                <c:pt idx="130">
                  <c:v>1.8019780000000001</c:v>
                </c:pt>
                <c:pt idx="131">
                  <c:v>2.4612379999999998</c:v>
                </c:pt>
                <c:pt idx="132">
                  <c:v>3.032597</c:v>
                </c:pt>
                <c:pt idx="133">
                  <c:v>3.5600049999999999</c:v>
                </c:pt>
                <c:pt idx="134">
                  <c:v>4.0434619999999999</c:v>
                </c:pt>
                <c:pt idx="135">
                  <c:v>4.4390179999999999</c:v>
                </c:pt>
                <c:pt idx="136">
                  <c:v>4.7466730000000004</c:v>
                </c:pt>
                <c:pt idx="137">
                  <c:v>4.9664260000000002</c:v>
                </c:pt>
                <c:pt idx="138">
                  <c:v>5.1861800000000002</c:v>
                </c:pt>
                <c:pt idx="139">
                  <c:v>5.2740809999999998</c:v>
                </c:pt>
                <c:pt idx="140">
                  <c:v>5.3619820000000002</c:v>
                </c:pt>
                <c:pt idx="141">
                  <c:v>5.4059330000000001</c:v>
                </c:pt>
                <c:pt idx="142">
                  <c:v>5.4059330000000001</c:v>
                </c:pt>
                <c:pt idx="143">
                  <c:v>5.4059330000000001</c:v>
                </c:pt>
                <c:pt idx="144">
                  <c:v>5.4059330000000001</c:v>
                </c:pt>
                <c:pt idx="145">
                  <c:v>5.4059330000000001</c:v>
                </c:pt>
                <c:pt idx="146">
                  <c:v>5.4059330000000001</c:v>
                </c:pt>
                <c:pt idx="147">
                  <c:v>5.3180319999999996</c:v>
                </c:pt>
                <c:pt idx="148">
                  <c:v>5.0103770000000001</c:v>
                </c:pt>
                <c:pt idx="149">
                  <c:v>4.5708700000000002</c:v>
                </c:pt>
                <c:pt idx="150">
                  <c:v>3.9995120000000002</c:v>
                </c:pt>
                <c:pt idx="151">
                  <c:v>3.3402509999999999</c:v>
                </c:pt>
                <c:pt idx="152">
                  <c:v>2.5930900000000001</c:v>
                </c:pt>
                <c:pt idx="153">
                  <c:v>1.8019780000000001</c:v>
                </c:pt>
                <c:pt idx="154">
                  <c:v>0.96691499999999997</c:v>
                </c:pt>
                <c:pt idx="155">
                  <c:v>0.131852</c:v>
                </c:pt>
                <c:pt idx="156">
                  <c:v>-0.61531999999999998</c:v>
                </c:pt>
                <c:pt idx="157">
                  <c:v>-1.4064220000000001</c:v>
                </c:pt>
                <c:pt idx="158">
                  <c:v>-2.109632</c:v>
                </c:pt>
                <c:pt idx="159">
                  <c:v>-2.812843</c:v>
                </c:pt>
                <c:pt idx="160">
                  <c:v>-3.3841969999999999</c:v>
                </c:pt>
                <c:pt idx="161">
                  <c:v>-3.8676599999999999</c:v>
                </c:pt>
                <c:pt idx="162">
                  <c:v>-4.3071770000000003</c:v>
                </c:pt>
                <c:pt idx="163">
                  <c:v>-4.5708700000000002</c:v>
                </c:pt>
                <c:pt idx="164">
                  <c:v>-4.7906180000000003</c:v>
                </c:pt>
                <c:pt idx="165">
                  <c:v>-4.9224759999999996</c:v>
                </c:pt>
                <c:pt idx="166">
                  <c:v>-5.0103879999999998</c:v>
                </c:pt>
                <c:pt idx="167">
                  <c:v>-5.0103879999999998</c:v>
                </c:pt>
                <c:pt idx="168">
                  <c:v>-5.0103879999999998</c:v>
                </c:pt>
                <c:pt idx="169">
                  <c:v>-5.0103879999999998</c:v>
                </c:pt>
                <c:pt idx="170">
                  <c:v>-5.0103879999999998</c:v>
                </c:pt>
                <c:pt idx="171">
                  <c:v>-5.0103879999999998</c:v>
                </c:pt>
                <c:pt idx="172">
                  <c:v>-5.0103879999999998</c:v>
                </c:pt>
                <c:pt idx="173">
                  <c:v>-5.0103879999999998</c:v>
                </c:pt>
                <c:pt idx="174">
                  <c:v>-5.0103879999999998</c:v>
                </c:pt>
                <c:pt idx="175">
                  <c:v>-5.0103879999999998</c:v>
                </c:pt>
                <c:pt idx="176">
                  <c:v>-5.0103879999999998</c:v>
                </c:pt>
                <c:pt idx="177">
                  <c:v>-5.0103879999999998</c:v>
                </c:pt>
                <c:pt idx="178">
                  <c:v>-5.0103879999999998</c:v>
                </c:pt>
                <c:pt idx="179">
                  <c:v>-4.5708700000000002</c:v>
                </c:pt>
                <c:pt idx="180">
                  <c:v>-3.9116050000000002</c:v>
                </c:pt>
                <c:pt idx="181">
                  <c:v>-3.032591</c:v>
                </c:pt>
                <c:pt idx="182">
                  <c:v>-2.153578</c:v>
                </c:pt>
                <c:pt idx="183">
                  <c:v>-1.362476</c:v>
                </c:pt>
                <c:pt idx="184">
                  <c:v>-0.61531999999999998</c:v>
                </c:pt>
                <c:pt idx="185">
                  <c:v>-4.3950999999999997E-2</c:v>
                </c:pt>
                <c:pt idx="186">
                  <c:v>0.57135899999999995</c:v>
                </c:pt>
                <c:pt idx="187">
                  <c:v>1.098767</c:v>
                </c:pt>
                <c:pt idx="188">
                  <c:v>1.5382739999999999</c:v>
                </c:pt>
                <c:pt idx="189">
                  <c:v>2.0217309999999999</c:v>
                </c:pt>
                <c:pt idx="190">
                  <c:v>2.417287</c:v>
                </c:pt>
                <c:pt idx="191">
                  <c:v>2.812843</c:v>
                </c:pt>
                <c:pt idx="192">
                  <c:v>3.1644489999999998</c:v>
                </c:pt>
                <c:pt idx="193">
                  <c:v>3.516054</c:v>
                </c:pt>
                <c:pt idx="194">
                  <c:v>3.823709</c:v>
                </c:pt>
                <c:pt idx="195">
                  <c:v>4.1313639999999996</c:v>
                </c:pt>
                <c:pt idx="196">
                  <c:v>4.3950680000000002</c:v>
                </c:pt>
                <c:pt idx="197">
                  <c:v>4.6587719999999999</c:v>
                </c:pt>
                <c:pt idx="198">
                  <c:v>4.8785249999999998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E-4F55-8CCA-604E3F62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10'!$A$2:$A$200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</c:numCache>
            </c:numRef>
          </c:xVal>
          <c:yVal>
            <c:numRef>
              <c:f>'Trial 10'!$C$2:$C$200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0.51743499999999998</c:v>
                </c:pt>
                <c:pt idx="2">
                  <c:v>1.0293129999999999</c:v>
                </c:pt>
                <c:pt idx="3">
                  <c:v>1.530138</c:v>
                </c:pt>
                <c:pt idx="4">
                  <c:v>2.014532</c:v>
                </c:pt>
                <c:pt idx="5">
                  <c:v>2.477293</c:v>
                </c:pt>
                <c:pt idx="6">
                  <c:v>2.9134519999999999</c:v>
                </c:pt>
                <c:pt idx="7">
                  <c:v>3.3183250000000002</c:v>
                </c:pt>
                <c:pt idx="8">
                  <c:v>3.6875650000000002</c:v>
                </c:pt>
                <c:pt idx="9">
                  <c:v>4.0172059999999998</c:v>
                </c:pt>
                <c:pt idx="10">
                  <c:v>4.3037099999999997</c:v>
                </c:pt>
                <c:pt idx="11">
                  <c:v>4.5439980000000002</c:v>
                </c:pt>
                <c:pt idx="12">
                  <c:v>4.7354909999999997</c:v>
                </c:pt>
                <c:pt idx="13">
                  <c:v>4.8761330000000003</c:v>
                </c:pt>
                <c:pt idx="14">
                  <c:v>4.9644130000000004</c:v>
                </c:pt>
                <c:pt idx="15">
                  <c:v>4.9993829999999999</c:v>
                </c:pt>
                <c:pt idx="16">
                  <c:v>4.9806679999999997</c:v>
                </c:pt>
                <c:pt idx="17">
                  <c:v>4.9084690000000002</c:v>
                </c:pt>
                <c:pt idx="18">
                  <c:v>4.7835599999999996</c:v>
                </c:pt>
                <c:pt idx="19">
                  <c:v>4.6072850000000001</c:v>
                </c:pt>
                <c:pt idx="20">
                  <c:v>4.3815340000000003</c:v>
                </c:pt>
                <c:pt idx="21">
                  <c:v>4.108733</c:v>
                </c:pt>
                <c:pt idx="22">
                  <c:v>3.7918099999999999</c:v>
                </c:pt>
                <c:pt idx="23">
                  <c:v>3.4341699999999999</c:v>
                </c:pt>
                <c:pt idx="24">
                  <c:v>3.0396529999999999</c:v>
                </c:pt>
                <c:pt idx="25">
                  <c:v>2.6124939999999999</c:v>
                </c:pt>
                <c:pt idx="26">
                  <c:v>2.1572819999999999</c:v>
                </c:pt>
                <c:pt idx="27">
                  <c:v>1.678904</c:v>
                </c:pt>
                <c:pt idx="28">
                  <c:v>1.182496</c:v>
                </c:pt>
                <c:pt idx="29">
                  <c:v>0.67339199999999999</c:v>
                </c:pt>
                <c:pt idx="30">
                  <c:v>0.157056</c:v>
                </c:pt>
                <c:pt idx="31">
                  <c:v>-0.36096800000000001</c:v>
                </c:pt>
                <c:pt idx="32">
                  <c:v>-0.87511399999999995</c:v>
                </c:pt>
                <c:pt idx="33">
                  <c:v>-1.3798630000000001</c:v>
                </c:pt>
                <c:pt idx="34">
                  <c:v>-1.869794</c:v>
                </c:pt>
                <c:pt idx="35">
                  <c:v>-2.3396469999999998</c:v>
                </c:pt>
                <c:pt idx="36">
                  <c:v>-2.784376</c:v>
                </c:pt>
                <c:pt idx="37">
                  <c:v>-3.1992060000000002</c:v>
                </c:pt>
                <c:pt idx="38">
                  <c:v>-3.5796809999999999</c:v>
                </c:pt>
                <c:pt idx="39">
                  <c:v>-3.9217149999999998</c:v>
                </c:pt>
                <c:pt idx="40">
                  <c:v>-4.2216379999999996</c:v>
                </c:pt>
                <c:pt idx="41">
                  <c:v>-4.4762269999999997</c:v>
                </c:pt>
                <c:pt idx="42">
                  <c:v>-4.6827490000000003</c:v>
                </c:pt>
                <c:pt idx="43">
                  <c:v>-4.8389850000000001</c:v>
                </c:pt>
                <c:pt idx="44">
                  <c:v>-4.9432580000000002</c:v>
                </c:pt>
                <c:pt idx="45">
                  <c:v>-4.9944490000000004</c:v>
                </c:pt>
                <c:pt idx="46">
                  <c:v>-4.9920080000000002</c:v>
                </c:pt>
                <c:pt idx="47">
                  <c:v>-4.9359609999999998</c:v>
                </c:pt>
                <c:pt idx="48">
                  <c:v>-4.8269089999999997</c:v>
                </c:pt>
                <c:pt idx="49">
                  <c:v>-4.6660240000000002</c:v>
                </c:pt>
                <c:pt idx="50">
                  <c:v>-4.4550340000000004</c:v>
                </c:pt>
                <c:pt idx="51">
                  <c:v>-4.1962039999999998</c:v>
                </c:pt>
                <c:pt idx="52">
                  <c:v>-3.8923139999999998</c:v>
                </c:pt>
                <c:pt idx="53">
                  <c:v>-3.546627</c:v>
                </c:pt>
                <c:pt idx="54">
                  <c:v>-3.162855</c:v>
                </c:pt>
                <c:pt idx="55">
                  <c:v>-2.7451180000000002</c:v>
                </c:pt>
                <c:pt idx="56">
                  <c:v>-2.2979020000000001</c:v>
                </c:pt>
                <c:pt idx="57">
                  <c:v>-1.826012</c:v>
                </c:pt>
                <c:pt idx="58">
                  <c:v>-1.3345130000000001</c:v>
                </c:pt>
                <c:pt idx="59">
                  <c:v>-0.82868399999999998</c:v>
                </c:pt>
                <c:pt idx="60">
                  <c:v>-0.31395699999999999</c:v>
                </c:pt>
                <c:pt idx="61">
                  <c:v>0.20414499999999999</c:v>
                </c:pt>
                <c:pt idx="62">
                  <c:v>0.72005200000000003</c:v>
                </c:pt>
                <c:pt idx="63">
                  <c:v>1.228226</c:v>
                </c:pt>
                <c:pt idx="64">
                  <c:v>1.723212</c:v>
                </c:pt>
                <c:pt idx="65">
                  <c:v>2.1996929999999999</c:v>
                </c:pt>
                <c:pt idx="66">
                  <c:v>2.6525530000000002</c:v>
                </c:pt>
                <c:pt idx="67">
                  <c:v>3.0769289999999998</c:v>
                </c:pt>
                <c:pt idx="68">
                  <c:v>3.468264</c:v>
                </c:pt>
                <c:pt idx="69">
                  <c:v>3.8223549999999999</c:v>
                </c:pt>
                <c:pt idx="70">
                  <c:v>4.1353999999999997</c:v>
                </c:pt>
                <c:pt idx="71">
                  <c:v>4.4040379999999999</c:v>
                </c:pt>
                <c:pt idx="72">
                  <c:v>4.6253840000000004</c:v>
                </c:pt>
                <c:pt idx="73">
                  <c:v>4.7970600000000001</c:v>
                </c:pt>
                <c:pt idx="74">
                  <c:v>4.9172250000000002</c:v>
                </c:pt>
                <c:pt idx="75">
                  <c:v>4.9845860000000002</c:v>
                </c:pt>
                <c:pt idx="76">
                  <c:v>4.9984209999999996</c:v>
                </c:pt>
                <c:pt idx="77">
                  <c:v>4.9585800000000004</c:v>
                </c:pt>
                <c:pt idx="78">
                  <c:v>4.865494</c:v>
                </c:pt>
                <c:pt idx="79">
                  <c:v>4.7201589999999998</c:v>
                </c:pt>
                <c:pt idx="80">
                  <c:v>4.5241379999999998</c:v>
                </c:pt>
                <c:pt idx="81">
                  <c:v>4.2795329999999998</c:v>
                </c:pt>
                <c:pt idx="82">
                  <c:v>3.9889739999999998</c:v>
                </c:pt>
                <c:pt idx="83">
                  <c:v>3.6555819999999999</c:v>
                </c:pt>
                <c:pt idx="84">
                  <c:v>3.282931</c:v>
                </c:pt>
                <c:pt idx="85">
                  <c:v>2.8750309999999999</c:v>
                </c:pt>
                <c:pt idx="86">
                  <c:v>2.4362539999999999</c:v>
                </c:pt>
                <c:pt idx="87">
                  <c:v>1.971319</c:v>
                </c:pt>
                <c:pt idx="88">
                  <c:v>1.485212</c:v>
                </c:pt>
                <c:pt idx="89">
                  <c:v>0.98316000000000003</c:v>
                </c:pt>
                <c:pt idx="90">
                  <c:v>0.47054600000000002</c:v>
                </c:pt>
                <c:pt idx="91">
                  <c:v>-4.7115999999999998E-2</c:v>
                </c:pt>
                <c:pt idx="92">
                  <c:v>-0.56427700000000003</c:v>
                </c:pt>
                <c:pt idx="93">
                  <c:v>-1.0753729999999999</c:v>
                </c:pt>
                <c:pt idx="94">
                  <c:v>-1.574927</c:v>
                </c:pt>
                <c:pt idx="95">
                  <c:v>-2.0575640000000002</c:v>
                </c:pt>
                <c:pt idx="96">
                  <c:v>-2.5181100000000001</c:v>
                </c:pt>
                <c:pt idx="97">
                  <c:v>-2.951616</c:v>
                </c:pt>
                <c:pt idx="98">
                  <c:v>-3.3534229999999998</c:v>
                </c:pt>
                <c:pt idx="99">
                  <c:v>-3.7192219999999998</c:v>
                </c:pt>
                <c:pt idx="100">
                  <c:v>-4.0450799999999996</c:v>
                </c:pt>
                <c:pt idx="101">
                  <c:v>-4.3275040000000002</c:v>
                </c:pt>
                <c:pt idx="102">
                  <c:v>-4.5634550000000003</c:v>
                </c:pt>
                <c:pt idx="103">
                  <c:v>-4.7504030000000004</c:v>
                </c:pt>
                <c:pt idx="104">
                  <c:v>-4.8863380000000003</c:v>
                </c:pt>
                <c:pt idx="105">
                  <c:v>-4.9698039999999999</c:v>
                </c:pt>
                <c:pt idx="106">
                  <c:v>-4.9999010000000004</c:v>
                </c:pt>
                <c:pt idx="107">
                  <c:v>-4.9763070000000003</c:v>
                </c:pt>
                <c:pt idx="108">
                  <c:v>-4.8992769999999997</c:v>
                </c:pt>
                <c:pt idx="109">
                  <c:v>-4.7696360000000002</c:v>
                </c:pt>
                <c:pt idx="110">
                  <c:v>-4.5887770000000003</c:v>
                </c:pt>
                <c:pt idx="111">
                  <c:v>-4.3586410000000004</c:v>
                </c:pt>
                <c:pt idx="112">
                  <c:v>-4.0816990000000004</c:v>
                </c:pt>
                <c:pt idx="113">
                  <c:v>-3.7609300000000001</c:v>
                </c:pt>
                <c:pt idx="114">
                  <c:v>-3.3997709999999999</c:v>
                </c:pt>
                <c:pt idx="115">
                  <c:v>-3.0021080000000002</c:v>
                </c:pt>
                <c:pt idx="116">
                  <c:v>-2.5722040000000002</c:v>
                </c:pt>
                <c:pt idx="117">
                  <c:v>-2.1146820000000002</c:v>
                </c:pt>
                <c:pt idx="118">
                  <c:v>-1.634447</c:v>
                </c:pt>
                <c:pt idx="119">
                  <c:v>-1.136666</c:v>
                </c:pt>
                <c:pt idx="120">
                  <c:v>-0.62667399999999995</c:v>
                </c:pt>
                <c:pt idx="121">
                  <c:v>-0.109958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6-4F40-9D0C-D73C79E51181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10'!$A$2:$A$200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</c:numCache>
            </c:numRef>
          </c:xVal>
          <c:yVal>
            <c:numRef>
              <c:f>'Trial 10'!$D$2:$D$200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4.3950999999999997E-2</c:v>
                </c:pt>
                <c:pt idx="5">
                  <c:v>0.52740799999999999</c:v>
                </c:pt>
                <c:pt idx="6">
                  <c:v>1.1427179999999999</c:v>
                </c:pt>
                <c:pt idx="7">
                  <c:v>1.845928</c:v>
                </c:pt>
                <c:pt idx="8">
                  <c:v>2.5930900000000001</c:v>
                </c:pt>
                <c:pt idx="9">
                  <c:v>3.208399</c:v>
                </c:pt>
                <c:pt idx="10">
                  <c:v>3.7797580000000002</c:v>
                </c:pt>
                <c:pt idx="11">
                  <c:v>4.2632159999999999</c:v>
                </c:pt>
                <c:pt idx="12">
                  <c:v>4.6587719999999999</c:v>
                </c:pt>
                <c:pt idx="13">
                  <c:v>4.9664260000000002</c:v>
                </c:pt>
                <c:pt idx="14">
                  <c:v>5.1861800000000002</c:v>
                </c:pt>
                <c:pt idx="15">
                  <c:v>5.3619820000000002</c:v>
                </c:pt>
                <c:pt idx="16">
                  <c:v>5.449884</c:v>
                </c:pt>
                <c:pt idx="17">
                  <c:v>5.449884</c:v>
                </c:pt>
                <c:pt idx="18">
                  <c:v>5.449884</c:v>
                </c:pt>
                <c:pt idx="19">
                  <c:v>5.449884</c:v>
                </c:pt>
                <c:pt idx="20">
                  <c:v>5.449884</c:v>
                </c:pt>
                <c:pt idx="21">
                  <c:v>5.449884</c:v>
                </c:pt>
                <c:pt idx="22">
                  <c:v>5.449884</c:v>
                </c:pt>
                <c:pt idx="23">
                  <c:v>5.2301310000000001</c:v>
                </c:pt>
                <c:pt idx="24">
                  <c:v>4.8785249999999998</c:v>
                </c:pt>
                <c:pt idx="25">
                  <c:v>4.4390179999999999</c:v>
                </c:pt>
                <c:pt idx="26">
                  <c:v>3.9555609999999999</c:v>
                </c:pt>
                <c:pt idx="27">
                  <c:v>3.2963010000000001</c:v>
                </c:pt>
                <c:pt idx="28">
                  <c:v>2.637041</c:v>
                </c:pt>
                <c:pt idx="29">
                  <c:v>1.9338299999999999</c:v>
                </c:pt>
                <c:pt idx="30">
                  <c:v>1.1866680000000001</c:v>
                </c:pt>
                <c:pt idx="31">
                  <c:v>0.52740799999999999</c:v>
                </c:pt>
                <c:pt idx="32">
                  <c:v>-0.131852</c:v>
                </c:pt>
                <c:pt idx="33">
                  <c:v>-0.70321100000000003</c:v>
                </c:pt>
                <c:pt idx="34">
                  <c:v>-1.274564</c:v>
                </c:pt>
                <c:pt idx="35">
                  <c:v>-1.8019719999999999</c:v>
                </c:pt>
                <c:pt idx="36">
                  <c:v>-2.2854350000000001</c:v>
                </c:pt>
                <c:pt idx="37">
                  <c:v>-2.6809859999999999</c:v>
                </c:pt>
                <c:pt idx="38">
                  <c:v>-3.0765579999999999</c:v>
                </c:pt>
                <c:pt idx="39">
                  <c:v>-3.3841969999999999</c:v>
                </c:pt>
                <c:pt idx="40">
                  <c:v>-3.6918570000000002</c:v>
                </c:pt>
                <c:pt idx="41">
                  <c:v>-3.999517</c:v>
                </c:pt>
                <c:pt idx="42">
                  <c:v>-4.219265</c:v>
                </c:pt>
                <c:pt idx="43">
                  <c:v>-4.4829800000000004</c:v>
                </c:pt>
                <c:pt idx="44">
                  <c:v>-4.6587820000000004</c:v>
                </c:pt>
                <c:pt idx="45">
                  <c:v>-4.8785309999999997</c:v>
                </c:pt>
                <c:pt idx="46">
                  <c:v>-5.0543329999999997</c:v>
                </c:pt>
                <c:pt idx="47">
                  <c:v>-5.0982789999999998</c:v>
                </c:pt>
                <c:pt idx="48">
                  <c:v>-5.0982789999999998</c:v>
                </c:pt>
                <c:pt idx="49">
                  <c:v>-5.0982789999999998</c:v>
                </c:pt>
                <c:pt idx="50">
                  <c:v>-5.1422239999999997</c:v>
                </c:pt>
                <c:pt idx="51">
                  <c:v>-5.1422239999999997</c:v>
                </c:pt>
                <c:pt idx="52">
                  <c:v>-5.1422239999999997</c:v>
                </c:pt>
                <c:pt idx="53">
                  <c:v>-5.1422239999999997</c:v>
                </c:pt>
                <c:pt idx="54">
                  <c:v>-4.7906180000000003</c:v>
                </c:pt>
                <c:pt idx="55">
                  <c:v>-4.3071770000000003</c:v>
                </c:pt>
                <c:pt idx="56">
                  <c:v>-3.7358020000000001</c:v>
                </c:pt>
                <c:pt idx="57">
                  <c:v>-3.1205029999999998</c:v>
                </c:pt>
                <c:pt idx="58">
                  <c:v>-2.5051830000000002</c:v>
                </c:pt>
                <c:pt idx="59">
                  <c:v>-1.8898839999999999</c:v>
                </c:pt>
                <c:pt idx="60">
                  <c:v>-1.4064220000000001</c:v>
                </c:pt>
                <c:pt idx="61">
                  <c:v>-0.87901399999999996</c:v>
                </c:pt>
                <c:pt idx="62">
                  <c:v>-0.39555099999999999</c:v>
                </c:pt>
                <c:pt idx="63">
                  <c:v>0</c:v>
                </c:pt>
                <c:pt idx="64">
                  <c:v>0.48345700000000003</c:v>
                </c:pt>
                <c:pt idx="65">
                  <c:v>0.96691499999999997</c:v>
                </c:pt>
                <c:pt idx="66">
                  <c:v>1.450372</c:v>
                </c:pt>
                <c:pt idx="67">
                  <c:v>1.9338299999999999</c:v>
                </c:pt>
                <c:pt idx="68">
                  <c:v>2.417287</c:v>
                </c:pt>
                <c:pt idx="69">
                  <c:v>2.8567939999999998</c:v>
                </c:pt>
                <c:pt idx="70">
                  <c:v>3.2963010000000001</c:v>
                </c:pt>
                <c:pt idx="71">
                  <c:v>3.6918570000000002</c:v>
                </c:pt>
                <c:pt idx="72">
                  <c:v>4.0874129999999997</c:v>
                </c:pt>
                <c:pt idx="73">
                  <c:v>4.3950680000000002</c:v>
                </c:pt>
                <c:pt idx="74">
                  <c:v>4.6587719999999999</c:v>
                </c:pt>
                <c:pt idx="75">
                  <c:v>4.8785249999999998</c:v>
                </c:pt>
                <c:pt idx="76">
                  <c:v>5.0543279999999999</c:v>
                </c:pt>
                <c:pt idx="77">
                  <c:v>5.1422290000000004</c:v>
                </c:pt>
                <c:pt idx="78">
                  <c:v>5.2301310000000001</c:v>
                </c:pt>
                <c:pt idx="79">
                  <c:v>5.2301310000000001</c:v>
                </c:pt>
                <c:pt idx="80">
                  <c:v>5.2301310000000001</c:v>
                </c:pt>
                <c:pt idx="81">
                  <c:v>5.2301310000000001</c:v>
                </c:pt>
                <c:pt idx="82">
                  <c:v>5.2301310000000001</c:v>
                </c:pt>
                <c:pt idx="83">
                  <c:v>5.2301310000000001</c:v>
                </c:pt>
                <c:pt idx="84">
                  <c:v>5.2301310000000001</c:v>
                </c:pt>
                <c:pt idx="85">
                  <c:v>5.0982789999999998</c:v>
                </c:pt>
                <c:pt idx="86">
                  <c:v>4.7027229999999998</c:v>
                </c:pt>
                <c:pt idx="87">
                  <c:v>4.0874129999999997</c:v>
                </c:pt>
                <c:pt idx="88">
                  <c:v>3.2963010000000001</c:v>
                </c:pt>
                <c:pt idx="89">
                  <c:v>2.505188</c:v>
                </c:pt>
                <c:pt idx="90">
                  <c:v>1.6261749999999999</c:v>
                </c:pt>
                <c:pt idx="91">
                  <c:v>0.79111200000000004</c:v>
                </c:pt>
                <c:pt idx="92">
                  <c:v>-4.3950999999999997E-2</c:v>
                </c:pt>
                <c:pt idx="93">
                  <c:v>-0.74715600000000004</c:v>
                </c:pt>
                <c:pt idx="94">
                  <c:v>-1.4064220000000001</c:v>
                </c:pt>
                <c:pt idx="95">
                  <c:v>-2.0217420000000002</c:v>
                </c:pt>
                <c:pt idx="96">
                  <c:v>-2.54915</c:v>
                </c:pt>
                <c:pt idx="97">
                  <c:v>-2.9886460000000001</c:v>
                </c:pt>
                <c:pt idx="98">
                  <c:v>-3.296306</c:v>
                </c:pt>
                <c:pt idx="99">
                  <c:v>-3.5599989999999999</c:v>
                </c:pt>
                <c:pt idx="100">
                  <c:v>-3.7358020000000001</c:v>
                </c:pt>
                <c:pt idx="101">
                  <c:v>-3.8237139999999998</c:v>
                </c:pt>
                <c:pt idx="102">
                  <c:v>-3.999517</c:v>
                </c:pt>
                <c:pt idx="103">
                  <c:v>-4.0434619999999999</c:v>
                </c:pt>
                <c:pt idx="104">
                  <c:v>-4.1313740000000001</c:v>
                </c:pt>
                <c:pt idx="105">
                  <c:v>-4.3071770000000003</c:v>
                </c:pt>
                <c:pt idx="106">
                  <c:v>-4.5708700000000002</c:v>
                </c:pt>
                <c:pt idx="107">
                  <c:v>-4.8345849999999997</c:v>
                </c:pt>
                <c:pt idx="108">
                  <c:v>-5.0982789999999998</c:v>
                </c:pt>
                <c:pt idx="109">
                  <c:v>-5.1422239999999997</c:v>
                </c:pt>
                <c:pt idx="110">
                  <c:v>-5.2301359999999999</c:v>
                </c:pt>
                <c:pt idx="111">
                  <c:v>-5.2301359999999999</c:v>
                </c:pt>
                <c:pt idx="112">
                  <c:v>-5.2301359999999999</c:v>
                </c:pt>
                <c:pt idx="113">
                  <c:v>-5.2301359999999999</c:v>
                </c:pt>
                <c:pt idx="114">
                  <c:v>-5.2301359999999999</c:v>
                </c:pt>
                <c:pt idx="115">
                  <c:v>-4.9224759999999996</c:v>
                </c:pt>
                <c:pt idx="116">
                  <c:v>-4.2632099999999999</c:v>
                </c:pt>
                <c:pt idx="117">
                  <c:v>-3.4281640000000002</c:v>
                </c:pt>
                <c:pt idx="118">
                  <c:v>-2.5930949999999999</c:v>
                </c:pt>
                <c:pt idx="119">
                  <c:v>-1.8898839999999999</c:v>
                </c:pt>
                <c:pt idx="120">
                  <c:v>-1.2306189999999999</c:v>
                </c:pt>
                <c:pt idx="121">
                  <c:v>-0.70321100000000003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C6-4F40-9D0C-D73C79E51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System Response</a:t>
            </a:r>
            <a:r>
              <a:rPr lang="en-US" baseline="0">
                <a:solidFill>
                  <a:sysClr val="windowText" lastClr="000000"/>
                </a:solidFill>
              </a:rPr>
              <a:t> at 0.7Hz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3259137495594"/>
          <c:y val="0.1093576263002479"/>
          <c:w val="0.84651662931161031"/>
          <c:h val="0.76320529073042931"/>
        </c:manualLayout>
      </c:layout>
      <c:scatterChart>
        <c:scatterStyle val="lineMarker"/>
        <c:varyColors val="0"/>
        <c:ser>
          <c:idx val="0"/>
          <c:order val="0"/>
          <c:tx>
            <c:v>Command 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'FIGURE New Controller 0.7Hz'!$A$2:$A$370</c:f>
              <c:numCache>
                <c:formatCode>General</c:formatCode>
                <c:ptCount val="36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</c:numCache>
            </c:numRef>
          </c:xVal>
          <c:yVal>
            <c:numRef>
              <c:f>'FIGURE New Controller 0.7Hz'!$C$2:$C$370</c:f>
              <c:numCache>
                <c:formatCode>General</c:formatCode>
                <c:ptCount val="369"/>
                <c:pt idx="0">
                  <c:v>0</c:v>
                </c:pt>
                <c:pt idx="1">
                  <c:v>0.43925599999999998</c:v>
                </c:pt>
                <c:pt idx="2">
                  <c:v>0.87511499999999998</c:v>
                </c:pt>
                <c:pt idx="3">
                  <c:v>1.3042069999999999</c:v>
                </c:pt>
                <c:pt idx="4">
                  <c:v>1.723214</c:v>
                </c:pt>
                <c:pt idx="5">
                  <c:v>2.1288960000000001</c:v>
                </c:pt>
                <c:pt idx="6">
                  <c:v>2.518116</c:v>
                </c:pt>
                <c:pt idx="7">
                  <c:v>2.8878629999999998</c:v>
                </c:pt>
                <c:pt idx="8">
                  <c:v>3.2352789999999998</c:v>
                </c:pt>
                <c:pt idx="9">
                  <c:v>3.5576780000000001</c:v>
                </c:pt>
                <c:pt idx="10">
                  <c:v>3.8525659999999999</c:v>
                </c:pt>
                <c:pt idx="11">
                  <c:v>4.1176620000000002</c:v>
                </c:pt>
                <c:pt idx="12">
                  <c:v>4.3509180000000001</c:v>
                </c:pt>
                <c:pt idx="13">
                  <c:v>4.550529</c:v>
                </c:pt>
                <c:pt idx="14">
                  <c:v>4.7149520000000003</c:v>
                </c:pt>
                <c:pt idx="15">
                  <c:v>4.8429159999999998</c:v>
                </c:pt>
                <c:pt idx="16">
                  <c:v>4.9334300000000004</c:v>
                </c:pt>
                <c:pt idx="17">
                  <c:v>4.9857950000000004</c:v>
                </c:pt>
                <c:pt idx="18">
                  <c:v>4.9996049999999999</c:v>
                </c:pt>
                <c:pt idx="19">
                  <c:v>4.974755</c:v>
                </c:pt>
                <c:pt idx="20">
                  <c:v>4.9114360000000001</c:v>
                </c:pt>
                <c:pt idx="21">
                  <c:v>4.8101380000000002</c:v>
                </c:pt>
                <c:pt idx="22">
                  <c:v>4.6716439999999997</c:v>
                </c:pt>
                <c:pt idx="23">
                  <c:v>4.4970249999999998</c:v>
                </c:pt>
                <c:pt idx="24">
                  <c:v>4.2876320000000003</c:v>
                </c:pt>
                <c:pt idx="25">
                  <c:v>4.0450840000000001</c:v>
                </c:pt>
                <c:pt idx="26">
                  <c:v>3.7712560000000002</c:v>
                </c:pt>
                <c:pt idx="27">
                  <c:v>3.4682659999999998</c:v>
                </c:pt>
                <c:pt idx="28">
                  <c:v>3.1384569999999998</c:v>
                </c:pt>
                <c:pt idx="29">
                  <c:v>2.7843779999999998</c:v>
                </c:pt>
                <c:pt idx="30">
                  <c:v>2.4087689999999999</c:v>
                </c:pt>
                <c:pt idx="31">
                  <c:v>2.0145339999999998</c:v>
                </c:pt>
                <c:pt idx="32">
                  <c:v>1.6047199999999999</c:v>
                </c:pt>
                <c:pt idx="33">
                  <c:v>1.182498</c:v>
                </c:pt>
                <c:pt idx="34">
                  <c:v>0.75113099999999999</c:v>
                </c:pt>
                <c:pt idx="35">
                  <c:v>0.31395600000000001</c:v>
                </c:pt>
                <c:pt idx="36">
                  <c:v>-0.12564700000000001</c:v>
                </c:pt>
                <c:pt idx="37">
                  <c:v>-0.56427799999999995</c:v>
                </c:pt>
                <c:pt idx="38">
                  <c:v>-0.99854600000000004</c:v>
                </c:pt>
                <c:pt idx="39">
                  <c:v>-1.425092</c:v>
                </c:pt>
                <c:pt idx="40">
                  <c:v>-1.8406169999999999</c:v>
                </c:pt>
                <c:pt idx="41">
                  <c:v>-2.2419099999999998</c:v>
                </c:pt>
                <c:pt idx="42">
                  <c:v>-2.625867</c:v>
                </c:pt>
                <c:pt idx="43">
                  <c:v>-2.989519</c:v>
                </c:pt>
                <c:pt idx="44">
                  <c:v>-3.3300540000000001</c:v>
                </c:pt>
                <c:pt idx="45">
                  <c:v>-3.644838</c:v>
                </c:pt>
                <c:pt idx="46">
                  <c:v>-3.9314369999999998</c:v>
                </c:pt>
                <c:pt idx="47">
                  <c:v>-4.1876350000000002</c:v>
                </c:pt>
                <c:pt idx="48">
                  <c:v>-4.4114509999999996</c:v>
                </c:pt>
                <c:pt idx="49">
                  <c:v>-4.6011550000000003</c:v>
                </c:pt>
                <c:pt idx="50">
                  <c:v>-4.75528</c:v>
                </c:pt>
                <c:pt idx="51">
                  <c:v>-4.8726330000000004</c:v>
                </c:pt>
                <c:pt idx="52">
                  <c:v>-4.9523060000000001</c:v>
                </c:pt>
                <c:pt idx="53">
                  <c:v>-4.993684</c:v>
                </c:pt>
                <c:pt idx="54">
                  <c:v>-4.996448</c:v>
                </c:pt>
                <c:pt idx="55">
                  <c:v>-4.9605750000000004</c:v>
                </c:pt>
                <c:pt idx="56">
                  <c:v>-4.8863430000000001</c:v>
                </c:pt>
                <c:pt idx="57">
                  <c:v>-4.7743260000000003</c:v>
                </c:pt>
                <c:pt idx="58">
                  <c:v>-4.6253909999999996</c:v>
                </c:pt>
                <c:pt idx="59">
                  <c:v>-4.4406879999999997</c:v>
                </c:pt>
                <c:pt idx="60">
                  <c:v>-4.2216469999999999</c:v>
                </c:pt>
                <c:pt idx="61">
                  <c:v>-3.9699599999999999</c:v>
                </c:pt>
                <c:pt idx="62">
                  <c:v>-3.6875749999999998</c:v>
                </c:pt>
                <c:pt idx="63">
                  <c:v>-3.376674</c:v>
                </c:pt>
                <c:pt idx="64">
                  <c:v>-3.039663</c:v>
                </c:pt>
                <c:pt idx="65">
                  <c:v>-2.6791459999999998</c:v>
                </c:pt>
                <c:pt idx="66">
                  <c:v>-2.2979120000000002</c:v>
                </c:pt>
                <c:pt idx="67">
                  <c:v>-1.898909</c:v>
                </c:pt>
                <c:pt idx="68">
                  <c:v>-1.485223</c:v>
                </c:pt>
                <c:pt idx="69">
                  <c:v>-1.0600510000000001</c:v>
                </c:pt>
                <c:pt idx="70">
                  <c:v>-0.62668199999999996</c:v>
                </c:pt>
                <c:pt idx="71">
                  <c:v>-0.188467</c:v>
                </c:pt>
                <c:pt idx="72">
                  <c:v>0.25120300000000001</c:v>
                </c:pt>
                <c:pt idx="73">
                  <c:v>0.68893199999999999</c:v>
                </c:pt>
                <c:pt idx="74">
                  <c:v>1.121335</c:v>
                </c:pt>
                <c:pt idx="75">
                  <c:v>1.5450660000000001</c:v>
                </c:pt>
                <c:pt idx="76">
                  <c:v>1.95685</c:v>
                </c:pt>
                <c:pt idx="77">
                  <c:v>2.3535020000000002</c:v>
                </c:pt>
                <c:pt idx="78">
                  <c:v>2.731954</c:v>
                </c:pt>
                <c:pt idx="79">
                  <c:v>3.0892810000000002</c:v>
                </c:pt>
                <c:pt idx="80">
                  <c:v>3.42272</c:v>
                </c:pt>
                <c:pt idx="81">
                  <c:v>3.7296909999999999</c:v>
                </c:pt>
                <c:pt idx="82">
                  <c:v>4.007822</c:v>
                </c:pt>
                <c:pt idx="83">
                  <c:v>4.2549609999999998</c:v>
                </c:pt>
                <c:pt idx="84">
                  <c:v>4.4691970000000003</c:v>
                </c:pt>
                <c:pt idx="85">
                  <c:v>4.6488740000000002</c:v>
                </c:pt>
                <c:pt idx="86">
                  <c:v>4.7926019999999996</c:v>
                </c:pt>
                <c:pt idx="87">
                  <c:v>4.8992699999999996</c:v>
                </c:pt>
                <c:pt idx="88">
                  <c:v>4.9680530000000003</c:v>
                </c:pt>
                <c:pt idx="89">
                  <c:v>4.9984209999999996</c:v>
                </c:pt>
                <c:pt idx="90">
                  <c:v>4.9901350000000004</c:v>
                </c:pt>
                <c:pt idx="91">
                  <c:v>4.943263</c:v>
                </c:pt>
                <c:pt idx="92">
                  <c:v>4.8581649999999996</c:v>
                </c:pt>
                <c:pt idx="93">
                  <c:v>4.7354989999999999</c:v>
                </c:pt>
                <c:pt idx="94">
                  <c:v>4.5762169999999998</c:v>
                </c:pt>
                <c:pt idx="95">
                  <c:v>4.3815460000000002</c:v>
                </c:pt>
                <c:pt idx="96">
                  <c:v>4.1529949999999998</c:v>
                </c:pt>
                <c:pt idx="97">
                  <c:v>3.892328</c:v>
                </c:pt>
                <c:pt idx="98">
                  <c:v>3.6015649999999999</c:v>
                </c:pt>
                <c:pt idx="99">
                  <c:v>3.282953</c:v>
                </c:pt>
                <c:pt idx="100">
                  <c:v>2.9389500000000002</c:v>
                </c:pt>
                <c:pt idx="101">
                  <c:v>2.572222</c:v>
                </c:pt>
                <c:pt idx="102">
                  <c:v>2.1856059999999999</c:v>
                </c:pt>
                <c:pt idx="103">
                  <c:v>1.7820860000000001</c:v>
                </c:pt>
                <c:pt idx="104">
                  <c:v>1.364789</c:v>
                </c:pt>
                <c:pt idx="105">
                  <c:v>0.93693499999999996</c:v>
                </c:pt>
                <c:pt idx="106">
                  <c:v>0.50183999999999995</c:v>
                </c:pt>
                <c:pt idx="107">
                  <c:v>6.2859999999999999E-2</c:v>
                </c:pt>
                <c:pt idx="108">
                  <c:v>-0.37660199999999999</c:v>
                </c:pt>
                <c:pt idx="109">
                  <c:v>-0.81315599999999999</c:v>
                </c:pt>
                <c:pt idx="110">
                  <c:v>-1.2434179999999999</c:v>
                </c:pt>
                <c:pt idx="111">
                  <c:v>-1.664069</c:v>
                </c:pt>
                <c:pt idx="112">
                  <c:v>-2.071847</c:v>
                </c:pt>
                <c:pt idx="113">
                  <c:v>-2.4636089999999999</c:v>
                </c:pt>
                <c:pt idx="114">
                  <c:v>-2.8363170000000002</c:v>
                </c:pt>
                <c:pt idx="115">
                  <c:v>-3.1870949999999998</c:v>
                </c:pt>
                <c:pt idx="116">
                  <c:v>-3.5132249999999998</c:v>
                </c:pt>
                <c:pt idx="117">
                  <c:v>-3.8121909999999999</c:v>
                </c:pt>
                <c:pt idx="118">
                  <c:v>-4.0816759999999999</c:v>
                </c:pt>
                <c:pt idx="119">
                  <c:v>-4.319598</c:v>
                </c:pt>
                <c:pt idx="120">
                  <c:v>-4.5241199999999999</c:v>
                </c:pt>
                <c:pt idx="121">
                  <c:v>-4.6936549999999997</c:v>
                </c:pt>
                <c:pt idx="122">
                  <c:v>-4.8268990000000001</c:v>
                </c:pt>
                <c:pt idx="123">
                  <c:v>-4.9228149999999999</c:v>
                </c:pt>
                <c:pt idx="124">
                  <c:v>-4.9806650000000001</c:v>
                </c:pt>
                <c:pt idx="125">
                  <c:v>-5</c:v>
                </c:pt>
                <c:pt idx="126">
                  <c:v>-4.9806710000000001</c:v>
                </c:pt>
                <c:pt idx="127">
                  <c:v>-4.9228290000000001</c:v>
                </c:pt>
                <c:pt idx="128">
                  <c:v>-4.826918</c:v>
                </c:pt>
                <c:pt idx="129">
                  <c:v>-4.6936840000000002</c:v>
                </c:pt>
                <c:pt idx="130">
                  <c:v>-4.524152</c:v>
                </c:pt>
                <c:pt idx="131">
                  <c:v>-4.3196380000000003</c:v>
                </c:pt>
                <c:pt idx="132">
                  <c:v>-4.0817189999999997</c:v>
                </c:pt>
                <c:pt idx="133">
                  <c:v>-3.8122389999999999</c:v>
                </c:pt>
                <c:pt idx="134">
                  <c:v>-3.5132780000000001</c:v>
                </c:pt>
                <c:pt idx="135">
                  <c:v>-3.1871529999999999</c:v>
                </c:pt>
                <c:pt idx="136">
                  <c:v>-2.836382</c:v>
                </c:pt>
                <c:pt idx="137">
                  <c:v>-2.4636740000000001</c:v>
                </c:pt>
                <c:pt idx="138">
                  <c:v>-2.07192</c:v>
                </c:pt>
                <c:pt idx="139">
                  <c:v>-1.664139</c:v>
                </c:pt>
                <c:pt idx="140">
                  <c:v>-1.2434940000000001</c:v>
                </c:pt>
                <c:pt idx="141">
                  <c:v>-0.81323000000000001</c:v>
                </c:pt>
                <c:pt idx="142">
                  <c:v>-0.37668099999999999</c:v>
                </c:pt>
                <c:pt idx="143">
                  <c:v>6.2784999999999994E-2</c:v>
                </c:pt>
                <c:pt idx="144">
                  <c:v>0.50176100000000001</c:v>
                </c:pt>
                <c:pt idx="145">
                  <c:v>0.93686199999999997</c:v>
                </c:pt>
                <c:pt idx="146">
                  <c:v>1.3647130000000001</c:v>
                </c:pt>
                <c:pt idx="147">
                  <c:v>1.782016</c:v>
                </c:pt>
                <c:pt idx="148">
                  <c:v>2.1855349999999998</c:v>
                </c:pt>
                <c:pt idx="149">
                  <c:v>2.5721579999999999</c:v>
                </c:pt>
                <c:pt idx="150">
                  <c:v>2.9388860000000001</c:v>
                </c:pt>
                <c:pt idx="151">
                  <c:v>3.2828930000000001</c:v>
                </c:pt>
                <c:pt idx="152">
                  <c:v>3.6015100000000002</c:v>
                </c:pt>
                <c:pt idx="153">
                  <c:v>3.8922810000000001</c:v>
                </c:pt>
                <c:pt idx="154">
                  <c:v>4.1529509999999998</c:v>
                </c:pt>
                <c:pt idx="155">
                  <c:v>4.3815080000000002</c:v>
                </c:pt>
                <c:pt idx="156">
                  <c:v>4.5761849999999997</c:v>
                </c:pt>
                <c:pt idx="157">
                  <c:v>4.735474</c:v>
                </c:pt>
                <c:pt idx="158">
                  <c:v>4.8581469999999998</c:v>
                </c:pt>
                <c:pt idx="159">
                  <c:v>4.9432510000000001</c:v>
                </c:pt>
                <c:pt idx="160">
                  <c:v>4.9901299999999997</c:v>
                </c:pt>
                <c:pt idx="161">
                  <c:v>4.9984219999999997</c:v>
                </c:pt>
                <c:pt idx="162">
                  <c:v>4.9680619999999998</c:v>
                </c:pt>
                <c:pt idx="163">
                  <c:v>4.899286</c:v>
                </c:pt>
                <c:pt idx="164">
                  <c:v>4.792624</c:v>
                </c:pt>
                <c:pt idx="165">
                  <c:v>4.6489029999999998</c:v>
                </c:pt>
                <c:pt idx="166">
                  <c:v>4.4692319999999999</c:v>
                </c:pt>
                <c:pt idx="167">
                  <c:v>4.2550020000000002</c:v>
                </c:pt>
                <c:pt idx="168">
                  <c:v>4.0078680000000002</c:v>
                </c:pt>
                <c:pt idx="169">
                  <c:v>3.7297440000000002</c:v>
                </c:pt>
                <c:pt idx="170">
                  <c:v>3.4227759999999998</c:v>
                </c:pt>
                <c:pt idx="171">
                  <c:v>3.0893440000000001</c:v>
                </c:pt>
                <c:pt idx="172">
                  <c:v>2.7320229999999999</c:v>
                </c:pt>
                <c:pt idx="173">
                  <c:v>2.3535710000000001</c:v>
                </c:pt>
                <c:pt idx="174">
                  <c:v>1.956925</c:v>
                </c:pt>
                <c:pt idx="175">
                  <c:v>1.5451410000000001</c:v>
                </c:pt>
                <c:pt idx="176">
                  <c:v>1.1214139999999999</c:v>
                </c:pt>
                <c:pt idx="177">
                  <c:v>0.68901100000000004</c:v>
                </c:pt>
                <c:pt idx="178">
                  <c:v>0.25128400000000001</c:v>
                </c:pt>
                <c:pt idx="179">
                  <c:v>-0.188391</c:v>
                </c:pt>
                <c:pt idx="180">
                  <c:v>-0.62660300000000002</c:v>
                </c:pt>
                <c:pt idx="181">
                  <c:v>-1.059976</c:v>
                </c:pt>
                <c:pt idx="182">
                  <c:v>-1.485152</c:v>
                </c:pt>
                <c:pt idx="183">
                  <c:v>-1.8988339999999999</c:v>
                </c:pt>
                <c:pt idx="184">
                  <c:v>-2.2978420000000002</c:v>
                </c:pt>
                <c:pt idx="185">
                  <c:v>-2.679081</c:v>
                </c:pt>
                <c:pt idx="186">
                  <c:v>-3.0396030000000001</c:v>
                </c:pt>
                <c:pt idx="187">
                  <c:v>-3.376614</c:v>
                </c:pt>
                <c:pt idx="188">
                  <c:v>-3.6875209999999998</c:v>
                </c:pt>
                <c:pt idx="189">
                  <c:v>-3.969913</c:v>
                </c:pt>
                <c:pt idx="190">
                  <c:v>-4.2216019999999999</c:v>
                </c:pt>
                <c:pt idx="191">
                  <c:v>-4.4406499999999998</c:v>
                </c:pt>
                <c:pt idx="192">
                  <c:v>-4.6253599999999997</c:v>
                </c:pt>
                <c:pt idx="193">
                  <c:v>-4.7743039999999999</c:v>
                </c:pt>
                <c:pt idx="194">
                  <c:v>-4.8863250000000003</c:v>
                </c:pt>
                <c:pt idx="195">
                  <c:v>-4.9605649999999999</c:v>
                </c:pt>
                <c:pt idx="196">
                  <c:v>-4.9964449999999996</c:v>
                </c:pt>
                <c:pt idx="197">
                  <c:v>-4.9936879999999997</c:v>
                </c:pt>
                <c:pt idx="198">
                  <c:v>-4.9523169999999999</c:v>
                </c:pt>
                <c:pt idx="199">
                  <c:v>-4.8726510000000003</c:v>
                </c:pt>
                <c:pt idx="200">
                  <c:v>-4.7553039999999998</c:v>
                </c:pt>
                <c:pt idx="201">
                  <c:v>-4.6011850000000001</c:v>
                </c:pt>
                <c:pt idx="202">
                  <c:v>-4.4114870000000002</c:v>
                </c:pt>
                <c:pt idx="203">
                  <c:v>-4.1876749999999996</c:v>
                </c:pt>
                <c:pt idx="204">
                  <c:v>-3.9314849999999999</c:v>
                </c:pt>
                <c:pt idx="205">
                  <c:v>-3.6448900000000002</c:v>
                </c:pt>
                <c:pt idx="206">
                  <c:v>-3.3301090000000002</c:v>
                </c:pt>
                <c:pt idx="207">
                  <c:v>-2.989576</c:v>
                </c:pt>
                <c:pt idx="208">
                  <c:v>-2.625934</c:v>
                </c:pt>
                <c:pt idx="209">
                  <c:v>-2.241978</c:v>
                </c:pt>
                <c:pt idx="210">
                  <c:v>-1.8406849999999999</c:v>
                </c:pt>
                <c:pt idx="211">
                  <c:v>-1.425168</c:v>
                </c:pt>
                <c:pt idx="212">
                  <c:v>-0.99862099999999998</c:v>
                </c:pt>
                <c:pt idx="213">
                  <c:v>-0.56435199999999996</c:v>
                </c:pt>
                <c:pt idx="214">
                  <c:v>-0.125719</c:v>
                </c:pt>
                <c:pt idx="215">
                  <c:v>0.31387700000000002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1-4873-9E20-24A6DA787121}"/>
            </c:ext>
          </c:extLst>
        </c:ser>
        <c:ser>
          <c:idx val="1"/>
          <c:order val="1"/>
          <c:tx>
            <c:v>Actual Position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'FIGURE New Controller 0.7Hz'!$A$2:$A$370</c:f>
              <c:numCache>
                <c:formatCode>General</c:formatCode>
                <c:ptCount val="36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</c:numCache>
            </c:numRef>
          </c:xVal>
          <c:yVal>
            <c:numRef>
              <c:f>'FIGURE New Controller 0.7Hz'!$D$2:$D$370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0.131852</c:v>
                </c:pt>
                <c:pt idx="8">
                  <c:v>0.26370399999999999</c:v>
                </c:pt>
                <c:pt idx="9">
                  <c:v>0.43950699999999998</c:v>
                </c:pt>
                <c:pt idx="10">
                  <c:v>0.65925999999999996</c:v>
                </c:pt>
                <c:pt idx="11">
                  <c:v>0.96691499999999997</c:v>
                </c:pt>
                <c:pt idx="12">
                  <c:v>1.27457</c:v>
                </c:pt>
                <c:pt idx="13">
                  <c:v>1.5822240000000001</c:v>
                </c:pt>
                <c:pt idx="14">
                  <c:v>1.9338299999999999</c:v>
                </c:pt>
                <c:pt idx="15">
                  <c:v>2.2854350000000001</c:v>
                </c:pt>
                <c:pt idx="16">
                  <c:v>2.5930900000000001</c:v>
                </c:pt>
                <c:pt idx="17">
                  <c:v>2.9007450000000001</c:v>
                </c:pt>
                <c:pt idx="18">
                  <c:v>3.1644489999999998</c:v>
                </c:pt>
                <c:pt idx="19">
                  <c:v>3.428153</c:v>
                </c:pt>
                <c:pt idx="20">
                  <c:v>3.6479059999999999</c:v>
                </c:pt>
                <c:pt idx="21">
                  <c:v>3.823709</c:v>
                </c:pt>
                <c:pt idx="22">
                  <c:v>3.9555609999999999</c:v>
                </c:pt>
                <c:pt idx="23">
                  <c:v>4.0434619999999999</c:v>
                </c:pt>
                <c:pt idx="24">
                  <c:v>4.0874129999999997</c:v>
                </c:pt>
                <c:pt idx="25">
                  <c:v>4.1313639999999996</c:v>
                </c:pt>
                <c:pt idx="26">
                  <c:v>4.1313639999999996</c:v>
                </c:pt>
                <c:pt idx="27">
                  <c:v>4.1313639999999996</c:v>
                </c:pt>
                <c:pt idx="28">
                  <c:v>4.1313639999999996</c:v>
                </c:pt>
                <c:pt idx="29">
                  <c:v>4.1313639999999996</c:v>
                </c:pt>
                <c:pt idx="30">
                  <c:v>4.1313639999999996</c:v>
                </c:pt>
                <c:pt idx="31">
                  <c:v>4.1313639999999996</c:v>
                </c:pt>
                <c:pt idx="32">
                  <c:v>4.1313639999999996</c:v>
                </c:pt>
                <c:pt idx="33">
                  <c:v>4.1313639999999996</c:v>
                </c:pt>
                <c:pt idx="34">
                  <c:v>4.0874129999999997</c:v>
                </c:pt>
                <c:pt idx="35">
                  <c:v>3.8676599999999999</c:v>
                </c:pt>
                <c:pt idx="36">
                  <c:v>3.5600049999999999</c:v>
                </c:pt>
                <c:pt idx="37">
                  <c:v>3.1644489999999998</c:v>
                </c:pt>
                <c:pt idx="38">
                  <c:v>2.724942</c:v>
                </c:pt>
                <c:pt idx="39">
                  <c:v>2.1975340000000001</c:v>
                </c:pt>
                <c:pt idx="40">
                  <c:v>1.670126</c:v>
                </c:pt>
                <c:pt idx="41">
                  <c:v>1.098767</c:v>
                </c:pt>
                <c:pt idx="42">
                  <c:v>0.48345700000000003</c:v>
                </c:pt>
                <c:pt idx="43">
                  <c:v>-0.131852</c:v>
                </c:pt>
                <c:pt idx="44">
                  <c:v>-0.65926600000000002</c:v>
                </c:pt>
                <c:pt idx="45">
                  <c:v>-1.274564</c:v>
                </c:pt>
                <c:pt idx="46">
                  <c:v>-1.8898839999999999</c:v>
                </c:pt>
                <c:pt idx="47">
                  <c:v>-2.4612379999999998</c:v>
                </c:pt>
                <c:pt idx="48">
                  <c:v>-3.032591</c:v>
                </c:pt>
                <c:pt idx="49">
                  <c:v>-3.5599989999999999</c:v>
                </c:pt>
                <c:pt idx="50">
                  <c:v>-4.0874079999999999</c:v>
                </c:pt>
                <c:pt idx="51">
                  <c:v>-4.5708700000000002</c:v>
                </c:pt>
                <c:pt idx="52">
                  <c:v>-5.0103879999999998</c:v>
                </c:pt>
                <c:pt idx="53">
                  <c:v>-5.449884</c:v>
                </c:pt>
                <c:pt idx="54">
                  <c:v>-5.8014890000000001</c:v>
                </c:pt>
                <c:pt idx="55">
                  <c:v>-6.0212370000000002</c:v>
                </c:pt>
                <c:pt idx="56">
                  <c:v>-6.0212370000000002</c:v>
                </c:pt>
                <c:pt idx="57">
                  <c:v>-6.0212370000000002</c:v>
                </c:pt>
                <c:pt idx="58">
                  <c:v>-6.0212370000000002</c:v>
                </c:pt>
                <c:pt idx="59">
                  <c:v>-6.0212370000000002</c:v>
                </c:pt>
                <c:pt idx="60">
                  <c:v>-6.0212370000000002</c:v>
                </c:pt>
                <c:pt idx="61">
                  <c:v>-6.0212370000000002</c:v>
                </c:pt>
                <c:pt idx="62">
                  <c:v>-6.0212370000000002</c:v>
                </c:pt>
                <c:pt idx="63">
                  <c:v>-5.9772920000000003</c:v>
                </c:pt>
                <c:pt idx="64">
                  <c:v>-5.8454350000000002</c:v>
                </c:pt>
                <c:pt idx="65">
                  <c:v>-5.6256870000000001</c:v>
                </c:pt>
                <c:pt idx="66">
                  <c:v>-5.361993</c:v>
                </c:pt>
                <c:pt idx="67">
                  <c:v>-5.0103879999999998</c:v>
                </c:pt>
                <c:pt idx="68">
                  <c:v>-4.5708700000000002</c:v>
                </c:pt>
                <c:pt idx="69">
                  <c:v>-4.1753200000000001</c:v>
                </c:pt>
                <c:pt idx="70">
                  <c:v>-3.7797689999999999</c:v>
                </c:pt>
                <c:pt idx="71">
                  <c:v>-3.3402509999999999</c:v>
                </c:pt>
                <c:pt idx="72">
                  <c:v>-2.856789</c:v>
                </c:pt>
                <c:pt idx="73">
                  <c:v>-2.4612379999999998</c:v>
                </c:pt>
                <c:pt idx="74">
                  <c:v>-2.0217420000000002</c:v>
                </c:pt>
                <c:pt idx="75">
                  <c:v>-1.538279</c:v>
                </c:pt>
                <c:pt idx="76">
                  <c:v>-1.098762</c:v>
                </c:pt>
                <c:pt idx="77">
                  <c:v>-0.65926600000000002</c:v>
                </c:pt>
                <c:pt idx="78">
                  <c:v>-0.26371499999999998</c:v>
                </c:pt>
                <c:pt idx="79">
                  <c:v>0.131852</c:v>
                </c:pt>
                <c:pt idx="80">
                  <c:v>0.52740799999999999</c:v>
                </c:pt>
                <c:pt idx="81">
                  <c:v>0.96691499999999997</c:v>
                </c:pt>
                <c:pt idx="82">
                  <c:v>1.362471</c:v>
                </c:pt>
                <c:pt idx="83">
                  <c:v>1.670126</c:v>
                </c:pt>
                <c:pt idx="84">
                  <c:v>2.0217309999999999</c:v>
                </c:pt>
                <c:pt idx="85">
                  <c:v>2.329386</c:v>
                </c:pt>
                <c:pt idx="86">
                  <c:v>2.637041</c:v>
                </c:pt>
                <c:pt idx="87">
                  <c:v>2.9446949999999998</c:v>
                </c:pt>
                <c:pt idx="88">
                  <c:v>3.1644489999999998</c:v>
                </c:pt>
                <c:pt idx="89">
                  <c:v>3.3842020000000002</c:v>
                </c:pt>
                <c:pt idx="90">
                  <c:v>3.6039560000000002</c:v>
                </c:pt>
                <c:pt idx="91">
                  <c:v>3.7797580000000002</c:v>
                </c:pt>
                <c:pt idx="92">
                  <c:v>3.91161</c:v>
                </c:pt>
                <c:pt idx="93">
                  <c:v>3.9995120000000002</c:v>
                </c:pt>
                <c:pt idx="94">
                  <c:v>4.0874129999999997</c:v>
                </c:pt>
                <c:pt idx="95">
                  <c:v>4.1313639999999996</c:v>
                </c:pt>
                <c:pt idx="96">
                  <c:v>4.1753140000000002</c:v>
                </c:pt>
                <c:pt idx="97">
                  <c:v>4.1753140000000002</c:v>
                </c:pt>
                <c:pt idx="98">
                  <c:v>4.1753140000000002</c:v>
                </c:pt>
                <c:pt idx="99">
                  <c:v>4.1753140000000002</c:v>
                </c:pt>
                <c:pt idx="100">
                  <c:v>4.1753140000000002</c:v>
                </c:pt>
                <c:pt idx="101">
                  <c:v>4.1753140000000002</c:v>
                </c:pt>
                <c:pt idx="102">
                  <c:v>4.1753140000000002</c:v>
                </c:pt>
                <c:pt idx="103">
                  <c:v>4.1753140000000002</c:v>
                </c:pt>
                <c:pt idx="104">
                  <c:v>4.1753140000000002</c:v>
                </c:pt>
                <c:pt idx="105">
                  <c:v>4.1313639999999996</c:v>
                </c:pt>
                <c:pt idx="106">
                  <c:v>3.91161</c:v>
                </c:pt>
                <c:pt idx="107">
                  <c:v>3.6479059999999999</c:v>
                </c:pt>
                <c:pt idx="108">
                  <c:v>3.2963010000000001</c:v>
                </c:pt>
                <c:pt idx="109">
                  <c:v>2.8567939999999998</c:v>
                </c:pt>
                <c:pt idx="110">
                  <c:v>2.3733369999999998</c:v>
                </c:pt>
                <c:pt idx="111">
                  <c:v>1.8019780000000001</c:v>
                </c:pt>
                <c:pt idx="112">
                  <c:v>1.27457</c:v>
                </c:pt>
                <c:pt idx="113">
                  <c:v>0.65925999999999996</c:v>
                </c:pt>
                <c:pt idx="114">
                  <c:v>4.3950999999999997E-2</c:v>
                </c:pt>
                <c:pt idx="115">
                  <c:v>-0.52740799999999999</c:v>
                </c:pt>
                <c:pt idx="116">
                  <c:v>-1.098762</c:v>
                </c:pt>
                <c:pt idx="117">
                  <c:v>-1.7140820000000001</c:v>
                </c:pt>
                <c:pt idx="118">
                  <c:v>-2.3293810000000001</c:v>
                </c:pt>
                <c:pt idx="119">
                  <c:v>-2.9007550000000002</c:v>
                </c:pt>
                <c:pt idx="120">
                  <c:v>-3.4721090000000001</c:v>
                </c:pt>
                <c:pt idx="121">
                  <c:v>-3.999517</c:v>
                </c:pt>
                <c:pt idx="122">
                  <c:v>-4.5269250000000003</c:v>
                </c:pt>
                <c:pt idx="123">
                  <c:v>-5.0103879999999998</c:v>
                </c:pt>
                <c:pt idx="124">
                  <c:v>-5.449884</c:v>
                </c:pt>
                <c:pt idx="125">
                  <c:v>-5.8894010000000003</c:v>
                </c:pt>
                <c:pt idx="126">
                  <c:v>-6.1091490000000004</c:v>
                </c:pt>
                <c:pt idx="127">
                  <c:v>-6.1091490000000004</c:v>
                </c:pt>
                <c:pt idx="128">
                  <c:v>-6.1091490000000004</c:v>
                </c:pt>
                <c:pt idx="129">
                  <c:v>-6.1091490000000004</c:v>
                </c:pt>
                <c:pt idx="130">
                  <c:v>-6.1091490000000004</c:v>
                </c:pt>
                <c:pt idx="131">
                  <c:v>-6.1091490000000004</c:v>
                </c:pt>
                <c:pt idx="132">
                  <c:v>-6.1091490000000004</c:v>
                </c:pt>
                <c:pt idx="133">
                  <c:v>-6.0212370000000002</c:v>
                </c:pt>
                <c:pt idx="134">
                  <c:v>-5.8894010000000003</c:v>
                </c:pt>
                <c:pt idx="135">
                  <c:v>-5.7575440000000002</c:v>
                </c:pt>
                <c:pt idx="136">
                  <c:v>-5.5377960000000002</c:v>
                </c:pt>
                <c:pt idx="137">
                  <c:v>-5.2301359999999999</c:v>
                </c:pt>
                <c:pt idx="138">
                  <c:v>-4.9224759999999996</c:v>
                </c:pt>
                <c:pt idx="139">
                  <c:v>-4.6148160000000003</c:v>
                </c:pt>
                <c:pt idx="140">
                  <c:v>-4.2632099999999999</c:v>
                </c:pt>
                <c:pt idx="141">
                  <c:v>-3.8676599999999999</c:v>
                </c:pt>
                <c:pt idx="142">
                  <c:v>-3.516054</c:v>
                </c:pt>
                <c:pt idx="143">
                  <c:v>-3.0765579999999999</c:v>
                </c:pt>
                <c:pt idx="144">
                  <c:v>-2.637041</c:v>
                </c:pt>
                <c:pt idx="145">
                  <c:v>-2.1975449999999999</c:v>
                </c:pt>
                <c:pt idx="146">
                  <c:v>-1.758027</c:v>
                </c:pt>
                <c:pt idx="147">
                  <c:v>-1.3185309999999999</c:v>
                </c:pt>
                <c:pt idx="148">
                  <c:v>-0.87901399999999996</c:v>
                </c:pt>
                <c:pt idx="149">
                  <c:v>-0.48346299999999998</c:v>
                </c:pt>
                <c:pt idx="150">
                  <c:v>-8.7901000000000007E-2</c:v>
                </c:pt>
                <c:pt idx="151">
                  <c:v>0.30765500000000001</c:v>
                </c:pt>
                <c:pt idx="152">
                  <c:v>0.74716199999999999</c:v>
                </c:pt>
                <c:pt idx="153">
                  <c:v>1.1427179999999999</c:v>
                </c:pt>
                <c:pt idx="154">
                  <c:v>1.5382739999999999</c:v>
                </c:pt>
                <c:pt idx="155">
                  <c:v>1.8898790000000001</c:v>
                </c:pt>
                <c:pt idx="156">
                  <c:v>2.1975340000000001</c:v>
                </c:pt>
                <c:pt idx="157">
                  <c:v>2.5491389999999998</c:v>
                </c:pt>
                <c:pt idx="158">
                  <c:v>2.812843</c:v>
                </c:pt>
                <c:pt idx="159">
                  <c:v>3.120498</c:v>
                </c:pt>
                <c:pt idx="160">
                  <c:v>3.3402509999999999</c:v>
                </c:pt>
                <c:pt idx="161">
                  <c:v>3.5600049999999999</c:v>
                </c:pt>
                <c:pt idx="162">
                  <c:v>3.7358069999999999</c:v>
                </c:pt>
                <c:pt idx="163">
                  <c:v>3.8676599999999999</c:v>
                </c:pt>
                <c:pt idx="164">
                  <c:v>3.9995120000000002</c:v>
                </c:pt>
                <c:pt idx="165">
                  <c:v>4.0874129999999997</c:v>
                </c:pt>
                <c:pt idx="166">
                  <c:v>4.1313639999999996</c:v>
                </c:pt>
                <c:pt idx="167">
                  <c:v>4.1753140000000002</c:v>
                </c:pt>
                <c:pt idx="168">
                  <c:v>4.1753140000000002</c:v>
                </c:pt>
                <c:pt idx="169">
                  <c:v>4.1753140000000002</c:v>
                </c:pt>
                <c:pt idx="170">
                  <c:v>4.1753140000000002</c:v>
                </c:pt>
                <c:pt idx="171">
                  <c:v>4.1753140000000002</c:v>
                </c:pt>
                <c:pt idx="172">
                  <c:v>4.1753140000000002</c:v>
                </c:pt>
                <c:pt idx="173">
                  <c:v>4.1753140000000002</c:v>
                </c:pt>
                <c:pt idx="174">
                  <c:v>4.1753140000000002</c:v>
                </c:pt>
                <c:pt idx="175">
                  <c:v>4.1753140000000002</c:v>
                </c:pt>
                <c:pt idx="176">
                  <c:v>4.1753140000000002</c:v>
                </c:pt>
                <c:pt idx="177">
                  <c:v>4.0434619999999999</c:v>
                </c:pt>
                <c:pt idx="178">
                  <c:v>3.823709</c:v>
                </c:pt>
                <c:pt idx="179">
                  <c:v>3.516054</c:v>
                </c:pt>
                <c:pt idx="180">
                  <c:v>3.0765470000000001</c:v>
                </c:pt>
                <c:pt idx="181">
                  <c:v>2.5930900000000001</c:v>
                </c:pt>
                <c:pt idx="182">
                  <c:v>2.0656819999999998</c:v>
                </c:pt>
                <c:pt idx="183">
                  <c:v>1.5382739999999999</c:v>
                </c:pt>
                <c:pt idx="184">
                  <c:v>0.96691499999999997</c:v>
                </c:pt>
                <c:pt idx="185">
                  <c:v>0.30765500000000001</c:v>
                </c:pt>
                <c:pt idx="186">
                  <c:v>-0.219748</c:v>
                </c:pt>
                <c:pt idx="187">
                  <c:v>-0.83506800000000003</c:v>
                </c:pt>
                <c:pt idx="188">
                  <c:v>-1.450367</c:v>
                </c:pt>
                <c:pt idx="189">
                  <c:v>-2.0656870000000001</c:v>
                </c:pt>
                <c:pt idx="190">
                  <c:v>-2.637041</c:v>
                </c:pt>
                <c:pt idx="191">
                  <c:v>-3.2083940000000002</c:v>
                </c:pt>
                <c:pt idx="192">
                  <c:v>-3.7358020000000001</c:v>
                </c:pt>
                <c:pt idx="193">
                  <c:v>-4.3071770000000003</c:v>
                </c:pt>
                <c:pt idx="194">
                  <c:v>-4.7906180000000003</c:v>
                </c:pt>
                <c:pt idx="195">
                  <c:v>-5.2740809999999998</c:v>
                </c:pt>
                <c:pt idx="196">
                  <c:v>-5.7135990000000003</c:v>
                </c:pt>
                <c:pt idx="197">
                  <c:v>-6.0652039999999996</c:v>
                </c:pt>
                <c:pt idx="198">
                  <c:v>-6.1091490000000004</c:v>
                </c:pt>
                <c:pt idx="199">
                  <c:v>-6.1091490000000004</c:v>
                </c:pt>
                <c:pt idx="200">
                  <c:v>-6.1091490000000004</c:v>
                </c:pt>
                <c:pt idx="201">
                  <c:v>-6.1091490000000004</c:v>
                </c:pt>
                <c:pt idx="202">
                  <c:v>-6.1091490000000004</c:v>
                </c:pt>
                <c:pt idx="203">
                  <c:v>-6.0652039999999996</c:v>
                </c:pt>
                <c:pt idx="204">
                  <c:v>-5.9772920000000003</c:v>
                </c:pt>
                <c:pt idx="205">
                  <c:v>-5.8894010000000003</c:v>
                </c:pt>
                <c:pt idx="206">
                  <c:v>-5.7575440000000002</c:v>
                </c:pt>
                <c:pt idx="207">
                  <c:v>-5.5817410000000001</c:v>
                </c:pt>
                <c:pt idx="208">
                  <c:v>-5.2740809999999998</c:v>
                </c:pt>
                <c:pt idx="209">
                  <c:v>-4.9664210000000004</c:v>
                </c:pt>
                <c:pt idx="210">
                  <c:v>-4.7027279999999996</c:v>
                </c:pt>
                <c:pt idx="211">
                  <c:v>-4.3511220000000002</c:v>
                </c:pt>
                <c:pt idx="212">
                  <c:v>-3.999517</c:v>
                </c:pt>
                <c:pt idx="213">
                  <c:v>-3.6479119999999998</c:v>
                </c:pt>
                <c:pt idx="214">
                  <c:v>-3.2523610000000001</c:v>
                </c:pt>
                <c:pt idx="215">
                  <c:v>-2.812843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1-4873-9E20-24A6DA78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Platform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Angular Position (degrees)</a:t>
                </a:r>
                <a:r>
                  <a:rPr lang="en-US">
                    <a:solidFill>
                      <a:sysClr val="windowText" lastClr="000000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67106544391222"/>
          <c:y val="0.10939145242729781"/>
          <c:w val="0.26157863541596255"/>
          <c:h val="0.1596874698313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11'!$A$2:$A$200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</c:numCache>
            </c:numRef>
          </c:xVal>
          <c:yVal>
            <c:numRef>
              <c:f>'Trial 11'!$C$2:$C$200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0.51743499999999998</c:v>
                </c:pt>
                <c:pt idx="2">
                  <c:v>1.0293129999999999</c:v>
                </c:pt>
                <c:pt idx="3">
                  <c:v>1.530138</c:v>
                </c:pt>
                <c:pt idx="4">
                  <c:v>2.014532</c:v>
                </c:pt>
                <c:pt idx="5">
                  <c:v>2.477293</c:v>
                </c:pt>
                <c:pt idx="6">
                  <c:v>2.9134519999999999</c:v>
                </c:pt>
                <c:pt idx="7">
                  <c:v>3.3183250000000002</c:v>
                </c:pt>
                <c:pt idx="8">
                  <c:v>3.6875650000000002</c:v>
                </c:pt>
                <c:pt idx="9">
                  <c:v>4.0172059999999998</c:v>
                </c:pt>
                <c:pt idx="10">
                  <c:v>4.3037099999999997</c:v>
                </c:pt>
                <c:pt idx="11">
                  <c:v>4.5439980000000002</c:v>
                </c:pt>
                <c:pt idx="12">
                  <c:v>4.7354909999999997</c:v>
                </c:pt>
                <c:pt idx="13">
                  <c:v>4.8761330000000003</c:v>
                </c:pt>
                <c:pt idx="14">
                  <c:v>4.9644130000000004</c:v>
                </c:pt>
                <c:pt idx="15">
                  <c:v>4.9993829999999999</c:v>
                </c:pt>
                <c:pt idx="16">
                  <c:v>4.9806679999999997</c:v>
                </c:pt>
                <c:pt idx="17">
                  <c:v>4.9084690000000002</c:v>
                </c:pt>
                <c:pt idx="18">
                  <c:v>4.7835599999999996</c:v>
                </c:pt>
                <c:pt idx="19">
                  <c:v>4.6072850000000001</c:v>
                </c:pt>
                <c:pt idx="20">
                  <c:v>4.3815340000000003</c:v>
                </c:pt>
                <c:pt idx="21">
                  <c:v>4.108733</c:v>
                </c:pt>
                <c:pt idx="22">
                  <c:v>3.7918099999999999</c:v>
                </c:pt>
                <c:pt idx="23">
                  <c:v>3.4341699999999999</c:v>
                </c:pt>
                <c:pt idx="24">
                  <c:v>3.0396529999999999</c:v>
                </c:pt>
                <c:pt idx="25">
                  <c:v>2.6124939999999999</c:v>
                </c:pt>
                <c:pt idx="26">
                  <c:v>2.1572819999999999</c:v>
                </c:pt>
                <c:pt idx="27">
                  <c:v>1.678904</c:v>
                </c:pt>
                <c:pt idx="28">
                  <c:v>1.182496</c:v>
                </c:pt>
                <c:pt idx="29">
                  <c:v>0.67339199999999999</c:v>
                </c:pt>
                <c:pt idx="30">
                  <c:v>0.157056</c:v>
                </c:pt>
                <c:pt idx="31">
                  <c:v>-0.36096800000000001</c:v>
                </c:pt>
                <c:pt idx="32">
                  <c:v>-0.87511399999999995</c:v>
                </c:pt>
                <c:pt idx="33">
                  <c:v>-1.3798630000000001</c:v>
                </c:pt>
                <c:pt idx="34">
                  <c:v>-1.869794</c:v>
                </c:pt>
                <c:pt idx="35">
                  <c:v>-2.3396469999999998</c:v>
                </c:pt>
                <c:pt idx="36">
                  <c:v>-2.784376</c:v>
                </c:pt>
                <c:pt idx="37">
                  <c:v>-3.1992060000000002</c:v>
                </c:pt>
                <c:pt idx="38">
                  <c:v>-3.5796809999999999</c:v>
                </c:pt>
                <c:pt idx="39">
                  <c:v>-3.9217149999999998</c:v>
                </c:pt>
                <c:pt idx="40">
                  <c:v>-4.2216379999999996</c:v>
                </c:pt>
                <c:pt idx="41">
                  <c:v>-4.4762269999999997</c:v>
                </c:pt>
                <c:pt idx="42">
                  <c:v>-4.6827490000000003</c:v>
                </c:pt>
                <c:pt idx="43">
                  <c:v>-4.8389850000000001</c:v>
                </c:pt>
                <c:pt idx="44">
                  <c:v>-4.9432580000000002</c:v>
                </c:pt>
                <c:pt idx="45">
                  <c:v>-4.9944490000000004</c:v>
                </c:pt>
                <c:pt idx="46">
                  <c:v>-4.9920080000000002</c:v>
                </c:pt>
                <c:pt idx="47">
                  <c:v>-4.9359609999999998</c:v>
                </c:pt>
                <c:pt idx="48">
                  <c:v>-4.8269089999999997</c:v>
                </c:pt>
                <c:pt idx="49">
                  <c:v>-4.6660240000000002</c:v>
                </c:pt>
                <c:pt idx="50">
                  <c:v>-4.4550340000000004</c:v>
                </c:pt>
                <c:pt idx="51">
                  <c:v>-4.1962039999999998</c:v>
                </c:pt>
                <c:pt idx="52">
                  <c:v>-3.8923139999999998</c:v>
                </c:pt>
                <c:pt idx="53">
                  <c:v>-3.546627</c:v>
                </c:pt>
                <c:pt idx="54">
                  <c:v>-3.162855</c:v>
                </c:pt>
                <c:pt idx="55">
                  <c:v>-2.7451180000000002</c:v>
                </c:pt>
                <c:pt idx="56">
                  <c:v>-2.2979020000000001</c:v>
                </c:pt>
                <c:pt idx="57">
                  <c:v>-1.826012</c:v>
                </c:pt>
                <c:pt idx="58">
                  <c:v>-1.3345130000000001</c:v>
                </c:pt>
                <c:pt idx="59">
                  <c:v>-0.82868399999999998</c:v>
                </c:pt>
                <c:pt idx="60">
                  <c:v>-0.31395699999999999</c:v>
                </c:pt>
                <c:pt idx="61">
                  <c:v>0.20414499999999999</c:v>
                </c:pt>
                <c:pt idx="62">
                  <c:v>0.72005200000000003</c:v>
                </c:pt>
                <c:pt idx="63">
                  <c:v>1.228226</c:v>
                </c:pt>
                <c:pt idx="64">
                  <c:v>1.723212</c:v>
                </c:pt>
                <c:pt idx="65">
                  <c:v>2.1996929999999999</c:v>
                </c:pt>
                <c:pt idx="66">
                  <c:v>2.6525530000000002</c:v>
                </c:pt>
                <c:pt idx="67">
                  <c:v>3.0769289999999998</c:v>
                </c:pt>
                <c:pt idx="68">
                  <c:v>3.468264</c:v>
                </c:pt>
                <c:pt idx="69">
                  <c:v>3.8223549999999999</c:v>
                </c:pt>
                <c:pt idx="70">
                  <c:v>4.1353999999999997</c:v>
                </c:pt>
                <c:pt idx="71">
                  <c:v>4.4040379999999999</c:v>
                </c:pt>
                <c:pt idx="72">
                  <c:v>4.6253840000000004</c:v>
                </c:pt>
                <c:pt idx="73">
                  <c:v>4.7970600000000001</c:v>
                </c:pt>
                <c:pt idx="74">
                  <c:v>4.9172250000000002</c:v>
                </c:pt>
                <c:pt idx="75">
                  <c:v>4.9845860000000002</c:v>
                </c:pt>
                <c:pt idx="76">
                  <c:v>4.9984209999999996</c:v>
                </c:pt>
                <c:pt idx="77">
                  <c:v>4.9585800000000004</c:v>
                </c:pt>
                <c:pt idx="78">
                  <c:v>4.865494</c:v>
                </c:pt>
                <c:pt idx="79">
                  <c:v>4.7201589999999998</c:v>
                </c:pt>
                <c:pt idx="80">
                  <c:v>4.5241379999999998</c:v>
                </c:pt>
                <c:pt idx="81">
                  <c:v>4.2795329999999998</c:v>
                </c:pt>
                <c:pt idx="82">
                  <c:v>3.9889739999999998</c:v>
                </c:pt>
                <c:pt idx="83">
                  <c:v>3.6555819999999999</c:v>
                </c:pt>
                <c:pt idx="84">
                  <c:v>3.282931</c:v>
                </c:pt>
                <c:pt idx="85">
                  <c:v>2.8750309999999999</c:v>
                </c:pt>
                <c:pt idx="86">
                  <c:v>2.4362539999999999</c:v>
                </c:pt>
                <c:pt idx="87">
                  <c:v>1.971319</c:v>
                </c:pt>
                <c:pt idx="88">
                  <c:v>1.485212</c:v>
                </c:pt>
                <c:pt idx="89">
                  <c:v>0.98316000000000003</c:v>
                </c:pt>
                <c:pt idx="90">
                  <c:v>0.47054600000000002</c:v>
                </c:pt>
                <c:pt idx="91">
                  <c:v>-4.7115999999999998E-2</c:v>
                </c:pt>
                <c:pt idx="92">
                  <c:v>-0.56427700000000003</c:v>
                </c:pt>
                <c:pt idx="93">
                  <c:v>-1.0753729999999999</c:v>
                </c:pt>
                <c:pt idx="94">
                  <c:v>-1.574927</c:v>
                </c:pt>
                <c:pt idx="95">
                  <c:v>-2.0575640000000002</c:v>
                </c:pt>
                <c:pt idx="96">
                  <c:v>-2.5181100000000001</c:v>
                </c:pt>
                <c:pt idx="97">
                  <c:v>-2.951616</c:v>
                </c:pt>
                <c:pt idx="98">
                  <c:v>-3.3534229999999998</c:v>
                </c:pt>
                <c:pt idx="99">
                  <c:v>-3.7192219999999998</c:v>
                </c:pt>
                <c:pt idx="100">
                  <c:v>-4.0450799999999996</c:v>
                </c:pt>
                <c:pt idx="101">
                  <c:v>-4.3275040000000002</c:v>
                </c:pt>
                <c:pt idx="102">
                  <c:v>-4.5634550000000003</c:v>
                </c:pt>
                <c:pt idx="103">
                  <c:v>-4.7504030000000004</c:v>
                </c:pt>
                <c:pt idx="104">
                  <c:v>-4.8863380000000003</c:v>
                </c:pt>
                <c:pt idx="105">
                  <c:v>-4.9698039999999999</c:v>
                </c:pt>
                <c:pt idx="106">
                  <c:v>-4.9999010000000004</c:v>
                </c:pt>
                <c:pt idx="107">
                  <c:v>-4.9763070000000003</c:v>
                </c:pt>
                <c:pt idx="108">
                  <c:v>-4.8992769999999997</c:v>
                </c:pt>
                <c:pt idx="109">
                  <c:v>-4.7696360000000002</c:v>
                </c:pt>
                <c:pt idx="110">
                  <c:v>-4.5887770000000003</c:v>
                </c:pt>
                <c:pt idx="111">
                  <c:v>-4.3586410000000004</c:v>
                </c:pt>
                <c:pt idx="112">
                  <c:v>-4.0816990000000004</c:v>
                </c:pt>
                <c:pt idx="113">
                  <c:v>-3.7609300000000001</c:v>
                </c:pt>
                <c:pt idx="114">
                  <c:v>-3.3997709999999999</c:v>
                </c:pt>
                <c:pt idx="115">
                  <c:v>-3.0021080000000002</c:v>
                </c:pt>
                <c:pt idx="116">
                  <c:v>-2.5722040000000002</c:v>
                </c:pt>
                <c:pt idx="117">
                  <c:v>-2.1146820000000002</c:v>
                </c:pt>
                <c:pt idx="118">
                  <c:v>-1.634447</c:v>
                </c:pt>
                <c:pt idx="119">
                  <c:v>-1.136666</c:v>
                </c:pt>
                <c:pt idx="120">
                  <c:v>-0.62667399999999995</c:v>
                </c:pt>
                <c:pt idx="121">
                  <c:v>-0.109958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D-4F31-8B8D-B43B274889E1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11'!$A$2:$A$200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</c:numCache>
            </c:numRef>
          </c:xVal>
          <c:yVal>
            <c:numRef>
              <c:f>'Trial 11'!$D$2:$D$200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0.48345700000000003</c:v>
                </c:pt>
                <c:pt idx="6">
                  <c:v>1.1866680000000001</c:v>
                </c:pt>
                <c:pt idx="7">
                  <c:v>1.8898790000000001</c:v>
                </c:pt>
                <c:pt idx="8">
                  <c:v>2.6809910000000001</c:v>
                </c:pt>
                <c:pt idx="9">
                  <c:v>3.3402509999999999</c:v>
                </c:pt>
                <c:pt idx="10">
                  <c:v>3.91161</c:v>
                </c:pt>
                <c:pt idx="11">
                  <c:v>4.3950680000000002</c:v>
                </c:pt>
                <c:pt idx="12">
                  <c:v>4.7466730000000004</c:v>
                </c:pt>
                <c:pt idx="13">
                  <c:v>5.0543279999999999</c:v>
                </c:pt>
                <c:pt idx="14">
                  <c:v>5.3180319999999996</c:v>
                </c:pt>
                <c:pt idx="15">
                  <c:v>5.449884</c:v>
                </c:pt>
                <c:pt idx="16">
                  <c:v>5.5377859999999997</c:v>
                </c:pt>
                <c:pt idx="17">
                  <c:v>5.5377859999999997</c:v>
                </c:pt>
                <c:pt idx="18">
                  <c:v>5.5377859999999997</c:v>
                </c:pt>
                <c:pt idx="19">
                  <c:v>5.5377859999999997</c:v>
                </c:pt>
                <c:pt idx="20">
                  <c:v>5.5377859999999997</c:v>
                </c:pt>
                <c:pt idx="21">
                  <c:v>5.5377859999999997</c:v>
                </c:pt>
                <c:pt idx="22">
                  <c:v>5.4059330000000001</c:v>
                </c:pt>
                <c:pt idx="23">
                  <c:v>5.1861800000000002</c:v>
                </c:pt>
                <c:pt idx="24">
                  <c:v>4.8785249999999998</c:v>
                </c:pt>
                <c:pt idx="25">
                  <c:v>4.4390179999999999</c:v>
                </c:pt>
                <c:pt idx="26">
                  <c:v>3.91161</c:v>
                </c:pt>
                <c:pt idx="27">
                  <c:v>3.3402509999999999</c:v>
                </c:pt>
                <c:pt idx="28">
                  <c:v>2.6809910000000001</c:v>
                </c:pt>
                <c:pt idx="29">
                  <c:v>1.9777800000000001</c:v>
                </c:pt>
                <c:pt idx="30">
                  <c:v>1.27457</c:v>
                </c:pt>
                <c:pt idx="31">
                  <c:v>0.52740799999999999</c:v>
                </c:pt>
                <c:pt idx="32">
                  <c:v>-0.131852</c:v>
                </c:pt>
                <c:pt idx="33">
                  <c:v>-0.74715600000000004</c:v>
                </c:pt>
                <c:pt idx="34">
                  <c:v>-1.362476</c:v>
                </c:pt>
                <c:pt idx="35">
                  <c:v>-1.9338299999999999</c:v>
                </c:pt>
                <c:pt idx="36">
                  <c:v>-2.4172929999999999</c:v>
                </c:pt>
                <c:pt idx="37">
                  <c:v>-2.856789</c:v>
                </c:pt>
                <c:pt idx="38">
                  <c:v>-3.2523610000000001</c:v>
                </c:pt>
                <c:pt idx="39">
                  <c:v>-3.6039659999999998</c:v>
                </c:pt>
                <c:pt idx="40">
                  <c:v>-3.9116050000000002</c:v>
                </c:pt>
                <c:pt idx="41">
                  <c:v>-4.219265</c:v>
                </c:pt>
                <c:pt idx="42">
                  <c:v>-4.4390130000000001</c:v>
                </c:pt>
                <c:pt idx="43">
                  <c:v>-4.6587820000000004</c:v>
                </c:pt>
                <c:pt idx="44">
                  <c:v>-4.8345849999999997</c:v>
                </c:pt>
                <c:pt idx="45">
                  <c:v>-5.0103879999999998</c:v>
                </c:pt>
                <c:pt idx="46">
                  <c:v>-5.0543329999999997</c:v>
                </c:pt>
                <c:pt idx="47">
                  <c:v>-5.1422239999999997</c:v>
                </c:pt>
                <c:pt idx="48">
                  <c:v>-5.2301359999999999</c:v>
                </c:pt>
                <c:pt idx="49">
                  <c:v>-5.2301359999999999</c:v>
                </c:pt>
                <c:pt idx="50">
                  <c:v>-5.2301359999999999</c:v>
                </c:pt>
                <c:pt idx="51">
                  <c:v>-5.2301359999999999</c:v>
                </c:pt>
                <c:pt idx="52">
                  <c:v>-5.2301359999999999</c:v>
                </c:pt>
                <c:pt idx="53">
                  <c:v>-5.2301359999999999</c:v>
                </c:pt>
                <c:pt idx="54">
                  <c:v>-5.2301359999999999</c:v>
                </c:pt>
                <c:pt idx="55">
                  <c:v>-4.7466730000000004</c:v>
                </c:pt>
                <c:pt idx="56">
                  <c:v>-4.0434619999999999</c:v>
                </c:pt>
                <c:pt idx="57">
                  <c:v>-3.1205029999999998</c:v>
                </c:pt>
                <c:pt idx="58">
                  <c:v>-2.3293810000000001</c:v>
                </c:pt>
                <c:pt idx="59">
                  <c:v>-1.5822240000000001</c:v>
                </c:pt>
                <c:pt idx="60">
                  <c:v>-0.92295899999999997</c:v>
                </c:pt>
                <c:pt idx="61">
                  <c:v>-0.351605</c:v>
                </c:pt>
                <c:pt idx="62">
                  <c:v>4.3950999999999997E-2</c:v>
                </c:pt>
                <c:pt idx="63">
                  <c:v>0.48345700000000003</c:v>
                </c:pt>
                <c:pt idx="64">
                  <c:v>0.835063</c:v>
                </c:pt>
                <c:pt idx="65">
                  <c:v>1.1866680000000001</c:v>
                </c:pt>
                <c:pt idx="66">
                  <c:v>1.5382739999999999</c:v>
                </c:pt>
                <c:pt idx="67">
                  <c:v>1.8898790000000001</c:v>
                </c:pt>
                <c:pt idx="68">
                  <c:v>2.329386</c:v>
                </c:pt>
                <c:pt idx="69">
                  <c:v>2.7688929999999998</c:v>
                </c:pt>
                <c:pt idx="70">
                  <c:v>3.208399</c:v>
                </c:pt>
                <c:pt idx="71">
                  <c:v>3.6479059999999999</c:v>
                </c:pt>
                <c:pt idx="72">
                  <c:v>4.0434619999999999</c:v>
                </c:pt>
                <c:pt idx="73">
                  <c:v>4.3950680000000002</c:v>
                </c:pt>
                <c:pt idx="74">
                  <c:v>4.7027229999999998</c:v>
                </c:pt>
                <c:pt idx="75">
                  <c:v>4.9224759999999996</c:v>
                </c:pt>
                <c:pt idx="76">
                  <c:v>5.1422290000000004</c:v>
                </c:pt>
                <c:pt idx="77">
                  <c:v>5.2740809999999998</c:v>
                </c:pt>
                <c:pt idx="78">
                  <c:v>5.3619820000000002</c:v>
                </c:pt>
                <c:pt idx="79">
                  <c:v>5.3619820000000002</c:v>
                </c:pt>
                <c:pt idx="80">
                  <c:v>5.3619820000000002</c:v>
                </c:pt>
                <c:pt idx="81">
                  <c:v>5.3619820000000002</c:v>
                </c:pt>
                <c:pt idx="82">
                  <c:v>5.3619820000000002</c:v>
                </c:pt>
                <c:pt idx="83">
                  <c:v>5.3619820000000002</c:v>
                </c:pt>
                <c:pt idx="84">
                  <c:v>5.1422290000000004</c:v>
                </c:pt>
                <c:pt idx="85">
                  <c:v>4.8345750000000001</c:v>
                </c:pt>
                <c:pt idx="86">
                  <c:v>4.3950680000000002</c:v>
                </c:pt>
                <c:pt idx="87">
                  <c:v>3.823709</c:v>
                </c:pt>
                <c:pt idx="88">
                  <c:v>3.1644489999999998</c:v>
                </c:pt>
                <c:pt idx="89">
                  <c:v>2.4612379999999998</c:v>
                </c:pt>
                <c:pt idx="90">
                  <c:v>1.7140759999999999</c:v>
                </c:pt>
                <c:pt idx="91">
                  <c:v>0.92296400000000001</c:v>
                </c:pt>
                <c:pt idx="92">
                  <c:v>0.219753</c:v>
                </c:pt>
                <c:pt idx="93">
                  <c:v>-0.43951699999999999</c:v>
                </c:pt>
                <c:pt idx="94">
                  <c:v>-1.098762</c:v>
                </c:pt>
                <c:pt idx="95">
                  <c:v>-1.6701360000000001</c:v>
                </c:pt>
                <c:pt idx="96">
                  <c:v>-2.1975449999999999</c:v>
                </c:pt>
                <c:pt idx="97">
                  <c:v>-2.6809859999999999</c:v>
                </c:pt>
                <c:pt idx="98">
                  <c:v>-3.1205029999999998</c:v>
                </c:pt>
                <c:pt idx="99">
                  <c:v>-3.4721090000000001</c:v>
                </c:pt>
                <c:pt idx="100">
                  <c:v>-3.7797689999999999</c:v>
                </c:pt>
                <c:pt idx="101">
                  <c:v>-4.0874079999999999</c:v>
                </c:pt>
                <c:pt idx="102">
                  <c:v>-4.3071770000000003</c:v>
                </c:pt>
                <c:pt idx="103">
                  <c:v>-4.4829800000000004</c:v>
                </c:pt>
                <c:pt idx="104">
                  <c:v>-4.6587820000000004</c:v>
                </c:pt>
                <c:pt idx="105">
                  <c:v>-4.8345849999999997</c:v>
                </c:pt>
                <c:pt idx="106">
                  <c:v>-4.9664210000000004</c:v>
                </c:pt>
                <c:pt idx="107">
                  <c:v>-5.0543329999999997</c:v>
                </c:pt>
                <c:pt idx="108">
                  <c:v>-5.0543329999999997</c:v>
                </c:pt>
                <c:pt idx="109">
                  <c:v>-5.0543329999999997</c:v>
                </c:pt>
                <c:pt idx="110">
                  <c:v>-5.0543329999999997</c:v>
                </c:pt>
                <c:pt idx="111">
                  <c:v>-5.0543329999999997</c:v>
                </c:pt>
                <c:pt idx="112">
                  <c:v>-5.0543329999999997</c:v>
                </c:pt>
                <c:pt idx="113">
                  <c:v>-5.0543329999999997</c:v>
                </c:pt>
                <c:pt idx="114">
                  <c:v>-5.0543329999999997</c:v>
                </c:pt>
                <c:pt idx="115">
                  <c:v>-5.0543329999999997</c:v>
                </c:pt>
                <c:pt idx="116">
                  <c:v>-4.4829800000000004</c:v>
                </c:pt>
                <c:pt idx="117">
                  <c:v>-3.7797689999999999</c:v>
                </c:pt>
                <c:pt idx="118">
                  <c:v>-2.812843</c:v>
                </c:pt>
                <c:pt idx="119">
                  <c:v>-2.0656870000000001</c:v>
                </c:pt>
                <c:pt idx="120">
                  <c:v>-1.274564</c:v>
                </c:pt>
                <c:pt idx="121">
                  <c:v>-0.65926600000000002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D-4F31-8B8D-B43B27488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12'!$A$2:$A$200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</c:numCache>
            </c:numRef>
          </c:xVal>
          <c:yVal>
            <c:numRef>
              <c:f>'Trial 12'!$C$2:$C$200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0.51743499999999998</c:v>
                </c:pt>
                <c:pt idx="2">
                  <c:v>1.0293129999999999</c:v>
                </c:pt>
                <c:pt idx="3">
                  <c:v>1.530138</c:v>
                </c:pt>
                <c:pt idx="4">
                  <c:v>2.014532</c:v>
                </c:pt>
                <c:pt idx="5">
                  <c:v>2.477293</c:v>
                </c:pt>
                <c:pt idx="6">
                  <c:v>2.9134519999999999</c:v>
                </c:pt>
                <c:pt idx="7">
                  <c:v>3.3183250000000002</c:v>
                </c:pt>
                <c:pt idx="8">
                  <c:v>3.6875650000000002</c:v>
                </c:pt>
                <c:pt idx="9">
                  <c:v>4.0172059999999998</c:v>
                </c:pt>
                <c:pt idx="10">
                  <c:v>4.3037099999999997</c:v>
                </c:pt>
                <c:pt idx="11">
                  <c:v>4.5439980000000002</c:v>
                </c:pt>
                <c:pt idx="12">
                  <c:v>4.7354909999999997</c:v>
                </c:pt>
                <c:pt idx="13">
                  <c:v>4.8761330000000003</c:v>
                </c:pt>
                <c:pt idx="14">
                  <c:v>4.9644130000000004</c:v>
                </c:pt>
                <c:pt idx="15">
                  <c:v>4.9993829999999999</c:v>
                </c:pt>
                <c:pt idx="16">
                  <c:v>4.9806679999999997</c:v>
                </c:pt>
                <c:pt idx="17">
                  <c:v>4.9084690000000002</c:v>
                </c:pt>
                <c:pt idx="18">
                  <c:v>4.7835599999999996</c:v>
                </c:pt>
                <c:pt idx="19">
                  <c:v>4.6072850000000001</c:v>
                </c:pt>
                <c:pt idx="20">
                  <c:v>4.3815340000000003</c:v>
                </c:pt>
                <c:pt idx="21">
                  <c:v>4.108733</c:v>
                </c:pt>
                <c:pt idx="22">
                  <c:v>3.7918099999999999</c:v>
                </c:pt>
                <c:pt idx="23">
                  <c:v>3.4341699999999999</c:v>
                </c:pt>
                <c:pt idx="24">
                  <c:v>3.0396529999999999</c:v>
                </c:pt>
                <c:pt idx="25">
                  <c:v>2.6124939999999999</c:v>
                </c:pt>
                <c:pt idx="26">
                  <c:v>2.1572819999999999</c:v>
                </c:pt>
                <c:pt idx="27">
                  <c:v>1.678904</c:v>
                </c:pt>
                <c:pt idx="28">
                  <c:v>1.182496</c:v>
                </c:pt>
                <c:pt idx="29">
                  <c:v>0.67339199999999999</c:v>
                </c:pt>
                <c:pt idx="30">
                  <c:v>0.157056</c:v>
                </c:pt>
                <c:pt idx="31">
                  <c:v>-0.36096800000000001</c:v>
                </c:pt>
                <c:pt idx="32">
                  <c:v>-0.87511399999999995</c:v>
                </c:pt>
                <c:pt idx="33">
                  <c:v>-1.3798630000000001</c:v>
                </c:pt>
                <c:pt idx="34">
                  <c:v>-1.869794</c:v>
                </c:pt>
                <c:pt idx="35">
                  <c:v>-2.3396469999999998</c:v>
                </c:pt>
                <c:pt idx="36">
                  <c:v>-2.784376</c:v>
                </c:pt>
                <c:pt idx="37">
                  <c:v>-3.1992060000000002</c:v>
                </c:pt>
                <c:pt idx="38">
                  <c:v>-3.5796809999999999</c:v>
                </c:pt>
                <c:pt idx="39">
                  <c:v>-3.9217149999999998</c:v>
                </c:pt>
                <c:pt idx="40">
                  <c:v>-4.2216379999999996</c:v>
                </c:pt>
                <c:pt idx="41">
                  <c:v>-4.4762269999999997</c:v>
                </c:pt>
                <c:pt idx="42">
                  <c:v>-4.6827490000000003</c:v>
                </c:pt>
                <c:pt idx="43">
                  <c:v>-4.8389850000000001</c:v>
                </c:pt>
                <c:pt idx="44">
                  <c:v>-4.9432580000000002</c:v>
                </c:pt>
                <c:pt idx="45">
                  <c:v>-4.9944490000000004</c:v>
                </c:pt>
                <c:pt idx="46">
                  <c:v>-4.9920080000000002</c:v>
                </c:pt>
                <c:pt idx="47">
                  <c:v>-4.9359609999999998</c:v>
                </c:pt>
                <c:pt idx="48">
                  <c:v>-4.8269089999999997</c:v>
                </c:pt>
                <c:pt idx="49">
                  <c:v>-4.6660240000000002</c:v>
                </c:pt>
                <c:pt idx="50">
                  <c:v>-4.4550340000000004</c:v>
                </c:pt>
                <c:pt idx="51">
                  <c:v>-4.1962039999999998</c:v>
                </c:pt>
                <c:pt idx="52">
                  <c:v>-3.8923139999999998</c:v>
                </c:pt>
                <c:pt idx="53">
                  <c:v>-3.546627</c:v>
                </c:pt>
                <c:pt idx="54">
                  <c:v>-3.162855</c:v>
                </c:pt>
                <c:pt idx="55">
                  <c:v>-2.7451180000000002</c:v>
                </c:pt>
                <c:pt idx="56">
                  <c:v>-2.2979020000000001</c:v>
                </c:pt>
                <c:pt idx="57">
                  <c:v>-1.826012</c:v>
                </c:pt>
                <c:pt idx="58">
                  <c:v>-1.3345130000000001</c:v>
                </c:pt>
                <c:pt idx="59">
                  <c:v>-0.82868399999999998</c:v>
                </c:pt>
                <c:pt idx="60">
                  <c:v>-0.31395699999999999</c:v>
                </c:pt>
                <c:pt idx="61">
                  <c:v>0.20414499999999999</c:v>
                </c:pt>
                <c:pt idx="62">
                  <c:v>0.72005200000000003</c:v>
                </c:pt>
                <c:pt idx="63">
                  <c:v>1.228226</c:v>
                </c:pt>
                <c:pt idx="64">
                  <c:v>1.723212</c:v>
                </c:pt>
                <c:pt idx="65">
                  <c:v>2.1996929999999999</c:v>
                </c:pt>
                <c:pt idx="66">
                  <c:v>2.6525530000000002</c:v>
                </c:pt>
                <c:pt idx="67">
                  <c:v>3.0769289999999998</c:v>
                </c:pt>
                <c:pt idx="68">
                  <c:v>3.468264</c:v>
                </c:pt>
                <c:pt idx="69">
                  <c:v>3.8223549999999999</c:v>
                </c:pt>
                <c:pt idx="70">
                  <c:v>4.1353999999999997</c:v>
                </c:pt>
                <c:pt idx="71">
                  <c:v>4.4040379999999999</c:v>
                </c:pt>
                <c:pt idx="72">
                  <c:v>4.6253840000000004</c:v>
                </c:pt>
                <c:pt idx="73">
                  <c:v>4.7970600000000001</c:v>
                </c:pt>
                <c:pt idx="74">
                  <c:v>4.9172250000000002</c:v>
                </c:pt>
                <c:pt idx="75">
                  <c:v>4.9845860000000002</c:v>
                </c:pt>
                <c:pt idx="76">
                  <c:v>4.9984209999999996</c:v>
                </c:pt>
                <c:pt idx="77">
                  <c:v>4.9585800000000004</c:v>
                </c:pt>
                <c:pt idx="78">
                  <c:v>4.865494</c:v>
                </c:pt>
                <c:pt idx="79">
                  <c:v>4.7201589999999998</c:v>
                </c:pt>
                <c:pt idx="80">
                  <c:v>4.5241379999999998</c:v>
                </c:pt>
                <c:pt idx="81">
                  <c:v>4.2795329999999998</c:v>
                </c:pt>
                <c:pt idx="82">
                  <c:v>3.9889739999999998</c:v>
                </c:pt>
                <c:pt idx="83">
                  <c:v>3.6555819999999999</c:v>
                </c:pt>
                <c:pt idx="84">
                  <c:v>3.282931</c:v>
                </c:pt>
                <c:pt idx="85">
                  <c:v>2.8750309999999999</c:v>
                </c:pt>
                <c:pt idx="86">
                  <c:v>2.4362539999999999</c:v>
                </c:pt>
                <c:pt idx="87">
                  <c:v>1.971319</c:v>
                </c:pt>
                <c:pt idx="88">
                  <c:v>1.485212</c:v>
                </c:pt>
                <c:pt idx="89">
                  <c:v>0.98316000000000003</c:v>
                </c:pt>
                <c:pt idx="90">
                  <c:v>0.47054600000000002</c:v>
                </c:pt>
                <c:pt idx="91">
                  <c:v>-4.7115999999999998E-2</c:v>
                </c:pt>
                <c:pt idx="92">
                  <c:v>-0.56427700000000003</c:v>
                </c:pt>
                <c:pt idx="93">
                  <c:v>-1.0753729999999999</c:v>
                </c:pt>
                <c:pt idx="94">
                  <c:v>-1.574927</c:v>
                </c:pt>
                <c:pt idx="95">
                  <c:v>-2.0575640000000002</c:v>
                </c:pt>
                <c:pt idx="96">
                  <c:v>-2.5181100000000001</c:v>
                </c:pt>
                <c:pt idx="97">
                  <c:v>-2.951616</c:v>
                </c:pt>
                <c:pt idx="98">
                  <c:v>-3.3534229999999998</c:v>
                </c:pt>
                <c:pt idx="99">
                  <c:v>-3.7192219999999998</c:v>
                </c:pt>
                <c:pt idx="100">
                  <c:v>-4.0450799999999996</c:v>
                </c:pt>
                <c:pt idx="101">
                  <c:v>-4.3275040000000002</c:v>
                </c:pt>
                <c:pt idx="102">
                  <c:v>-4.5634550000000003</c:v>
                </c:pt>
                <c:pt idx="103">
                  <c:v>-4.7504030000000004</c:v>
                </c:pt>
                <c:pt idx="104">
                  <c:v>-4.8863380000000003</c:v>
                </c:pt>
                <c:pt idx="105">
                  <c:v>-4.9698039999999999</c:v>
                </c:pt>
                <c:pt idx="106">
                  <c:v>-4.9999010000000004</c:v>
                </c:pt>
                <c:pt idx="107">
                  <c:v>-4.9763070000000003</c:v>
                </c:pt>
                <c:pt idx="108">
                  <c:v>-4.8992769999999997</c:v>
                </c:pt>
                <c:pt idx="109">
                  <c:v>-4.7696360000000002</c:v>
                </c:pt>
                <c:pt idx="110">
                  <c:v>-4.5887770000000003</c:v>
                </c:pt>
                <c:pt idx="111">
                  <c:v>-4.3586410000000004</c:v>
                </c:pt>
                <c:pt idx="112">
                  <c:v>-4.0816990000000004</c:v>
                </c:pt>
                <c:pt idx="113">
                  <c:v>-3.7609300000000001</c:v>
                </c:pt>
                <c:pt idx="114">
                  <c:v>-3.3997709999999999</c:v>
                </c:pt>
                <c:pt idx="115">
                  <c:v>-3.0021080000000002</c:v>
                </c:pt>
                <c:pt idx="116">
                  <c:v>-2.5722040000000002</c:v>
                </c:pt>
                <c:pt idx="117">
                  <c:v>-2.1146820000000002</c:v>
                </c:pt>
                <c:pt idx="118">
                  <c:v>-1.634447</c:v>
                </c:pt>
                <c:pt idx="119">
                  <c:v>-1.136666</c:v>
                </c:pt>
                <c:pt idx="120">
                  <c:v>-0.62667399999999995</c:v>
                </c:pt>
                <c:pt idx="121">
                  <c:v>-0.109958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8-4193-BFF8-035F66F87B34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12'!$A$2:$A$200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</c:numCache>
            </c:numRef>
          </c:xVal>
          <c:yVal>
            <c:numRef>
              <c:f>'Trial 12'!$D$2:$D$200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8.7901000000000007E-2</c:v>
                </c:pt>
                <c:pt idx="6">
                  <c:v>0.57135899999999995</c:v>
                </c:pt>
                <c:pt idx="7">
                  <c:v>1.2306189999999999</c:v>
                </c:pt>
                <c:pt idx="8">
                  <c:v>1.8898790000000001</c:v>
                </c:pt>
                <c:pt idx="9">
                  <c:v>2.637041</c:v>
                </c:pt>
                <c:pt idx="10">
                  <c:v>3.2523499999999999</c:v>
                </c:pt>
                <c:pt idx="11">
                  <c:v>3.7358069999999999</c:v>
                </c:pt>
                <c:pt idx="12">
                  <c:v>4.219265</c:v>
                </c:pt>
                <c:pt idx="13">
                  <c:v>4.5708700000000002</c:v>
                </c:pt>
                <c:pt idx="14">
                  <c:v>4.8785249999999998</c:v>
                </c:pt>
                <c:pt idx="15">
                  <c:v>5.1422290000000004</c:v>
                </c:pt>
                <c:pt idx="16">
                  <c:v>5.3180319999999996</c:v>
                </c:pt>
                <c:pt idx="17">
                  <c:v>5.4059330000000001</c:v>
                </c:pt>
                <c:pt idx="18">
                  <c:v>5.4059330000000001</c:v>
                </c:pt>
                <c:pt idx="19">
                  <c:v>5.4059330000000001</c:v>
                </c:pt>
                <c:pt idx="20">
                  <c:v>5.4059330000000001</c:v>
                </c:pt>
                <c:pt idx="21">
                  <c:v>5.4059330000000001</c:v>
                </c:pt>
                <c:pt idx="22">
                  <c:v>5.4059330000000001</c:v>
                </c:pt>
                <c:pt idx="23">
                  <c:v>5.4059330000000001</c:v>
                </c:pt>
                <c:pt idx="24">
                  <c:v>5.4059330000000001</c:v>
                </c:pt>
                <c:pt idx="25">
                  <c:v>5.2301310000000001</c:v>
                </c:pt>
                <c:pt idx="26">
                  <c:v>4.7906240000000002</c:v>
                </c:pt>
                <c:pt idx="27">
                  <c:v>4.2632159999999999</c:v>
                </c:pt>
                <c:pt idx="28">
                  <c:v>3.6039560000000002</c:v>
                </c:pt>
                <c:pt idx="29">
                  <c:v>2.812843</c:v>
                </c:pt>
                <c:pt idx="30">
                  <c:v>2.0656819999999998</c:v>
                </c:pt>
                <c:pt idx="31">
                  <c:v>1.2306189999999999</c:v>
                </c:pt>
                <c:pt idx="32">
                  <c:v>0.43950699999999998</c:v>
                </c:pt>
                <c:pt idx="33">
                  <c:v>-0.30765999999999999</c:v>
                </c:pt>
                <c:pt idx="34">
                  <c:v>-1.0108710000000001</c:v>
                </c:pt>
                <c:pt idx="35">
                  <c:v>-1.6701360000000001</c:v>
                </c:pt>
                <c:pt idx="36">
                  <c:v>-2.2854350000000001</c:v>
                </c:pt>
                <c:pt idx="37">
                  <c:v>-2.812843</c:v>
                </c:pt>
                <c:pt idx="38">
                  <c:v>-3.296306</c:v>
                </c:pt>
                <c:pt idx="39">
                  <c:v>-3.6918570000000002</c:v>
                </c:pt>
                <c:pt idx="40">
                  <c:v>-3.999517</c:v>
                </c:pt>
                <c:pt idx="41">
                  <c:v>-4.1753200000000001</c:v>
                </c:pt>
                <c:pt idx="42">
                  <c:v>-4.3511220000000002</c:v>
                </c:pt>
                <c:pt idx="43">
                  <c:v>-4.3950680000000002</c:v>
                </c:pt>
                <c:pt idx="44">
                  <c:v>-4.3950680000000002</c:v>
                </c:pt>
                <c:pt idx="45">
                  <c:v>-4.4390130000000001</c:v>
                </c:pt>
                <c:pt idx="46">
                  <c:v>-4.5708700000000002</c:v>
                </c:pt>
                <c:pt idx="47">
                  <c:v>-4.6148160000000003</c:v>
                </c:pt>
                <c:pt idx="48">
                  <c:v>-4.6148160000000003</c:v>
                </c:pt>
                <c:pt idx="49">
                  <c:v>-4.6587820000000004</c:v>
                </c:pt>
                <c:pt idx="50">
                  <c:v>-4.6587820000000004</c:v>
                </c:pt>
                <c:pt idx="51">
                  <c:v>-4.6587820000000004</c:v>
                </c:pt>
                <c:pt idx="52">
                  <c:v>-4.6587820000000004</c:v>
                </c:pt>
                <c:pt idx="53">
                  <c:v>-4.6587820000000004</c:v>
                </c:pt>
                <c:pt idx="54">
                  <c:v>-4.6587820000000004</c:v>
                </c:pt>
                <c:pt idx="55">
                  <c:v>-4.6587820000000004</c:v>
                </c:pt>
                <c:pt idx="56">
                  <c:v>-4.3511220000000002</c:v>
                </c:pt>
                <c:pt idx="57">
                  <c:v>-3.8676599999999999</c:v>
                </c:pt>
                <c:pt idx="58">
                  <c:v>-3.2083940000000002</c:v>
                </c:pt>
                <c:pt idx="59">
                  <c:v>-2.54915</c:v>
                </c:pt>
                <c:pt idx="60">
                  <c:v>-1.8898839999999999</c:v>
                </c:pt>
                <c:pt idx="61">
                  <c:v>-1.2306189999999999</c:v>
                </c:pt>
                <c:pt idx="62">
                  <c:v>-0.61531999999999998</c:v>
                </c:pt>
                <c:pt idx="63">
                  <c:v>-0.131852</c:v>
                </c:pt>
                <c:pt idx="64">
                  <c:v>0.39555600000000002</c:v>
                </c:pt>
                <c:pt idx="65">
                  <c:v>0.87901399999999996</c:v>
                </c:pt>
                <c:pt idx="66">
                  <c:v>1.3185199999999999</c:v>
                </c:pt>
                <c:pt idx="67">
                  <c:v>1.758027</c:v>
                </c:pt>
                <c:pt idx="68">
                  <c:v>2.1975340000000001</c:v>
                </c:pt>
                <c:pt idx="69">
                  <c:v>2.5930900000000001</c:v>
                </c:pt>
                <c:pt idx="70">
                  <c:v>2.9886460000000001</c:v>
                </c:pt>
                <c:pt idx="71">
                  <c:v>3.3402509999999999</c:v>
                </c:pt>
                <c:pt idx="72">
                  <c:v>3.6918570000000002</c:v>
                </c:pt>
                <c:pt idx="73">
                  <c:v>3.9995120000000002</c:v>
                </c:pt>
                <c:pt idx="74">
                  <c:v>4.3071659999999996</c:v>
                </c:pt>
                <c:pt idx="75">
                  <c:v>4.5269199999999996</c:v>
                </c:pt>
                <c:pt idx="76">
                  <c:v>4.7466730000000004</c:v>
                </c:pt>
                <c:pt idx="77">
                  <c:v>4.9224759999999996</c:v>
                </c:pt>
                <c:pt idx="78">
                  <c:v>5.0103770000000001</c:v>
                </c:pt>
                <c:pt idx="79">
                  <c:v>5.0982789999999998</c:v>
                </c:pt>
                <c:pt idx="80">
                  <c:v>5.0982789999999998</c:v>
                </c:pt>
                <c:pt idx="81">
                  <c:v>5.0982789999999998</c:v>
                </c:pt>
                <c:pt idx="82">
                  <c:v>5.0982789999999998</c:v>
                </c:pt>
                <c:pt idx="83">
                  <c:v>5.0982789999999998</c:v>
                </c:pt>
                <c:pt idx="84">
                  <c:v>5.0982789999999998</c:v>
                </c:pt>
                <c:pt idx="85">
                  <c:v>4.8785249999999998</c:v>
                </c:pt>
                <c:pt idx="86">
                  <c:v>4.6148210000000001</c:v>
                </c:pt>
                <c:pt idx="87">
                  <c:v>4.219265</c:v>
                </c:pt>
                <c:pt idx="88">
                  <c:v>3.6918570000000002</c:v>
                </c:pt>
                <c:pt idx="89">
                  <c:v>3.120498</c:v>
                </c:pt>
                <c:pt idx="90">
                  <c:v>2.4612379999999998</c:v>
                </c:pt>
                <c:pt idx="91">
                  <c:v>1.8019780000000001</c:v>
                </c:pt>
                <c:pt idx="92">
                  <c:v>1.054816</c:v>
                </c:pt>
                <c:pt idx="93">
                  <c:v>0.351605</c:v>
                </c:pt>
                <c:pt idx="94">
                  <c:v>-0.30765999999999999</c:v>
                </c:pt>
                <c:pt idx="95">
                  <c:v>-1.0108710000000001</c:v>
                </c:pt>
                <c:pt idx="96">
                  <c:v>-1.6261699999999999</c:v>
                </c:pt>
                <c:pt idx="97">
                  <c:v>-2.1975449999999999</c:v>
                </c:pt>
                <c:pt idx="98">
                  <c:v>-2.7688980000000001</c:v>
                </c:pt>
                <c:pt idx="99">
                  <c:v>-3.2523610000000001</c:v>
                </c:pt>
                <c:pt idx="100">
                  <c:v>-3.6918570000000002</c:v>
                </c:pt>
                <c:pt idx="101">
                  <c:v>-4.0434619999999999</c:v>
                </c:pt>
                <c:pt idx="102">
                  <c:v>-4.3071770000000003</c:v>
                </c:pt>
                <c:pt idx="103">
                  <c:v>-4.4829800000000004</c:v>
                </c:pt>
                <c:pt idx="104">
                  <c:v>-4.6148160000000003</c:v>
                </c:pt>
                <c:pt idx="105">
                  <c:v>-4.6587820000000004</c:v>
                </c:pt>
                <c:pt idx="106">
                  <c:v>-4.6587820000000004</c:v>
                </c:pt>
                <c:pt idx="107">
                  <c:v>-4.6587820000000004</c:v>
                </c:pt>
                <c:pt idx="108">
                  <c:v>-4.6587820000000004</c:v>
                </c:pt>
                <c:pt idx="109">
                  <c:v>-4.6587820000000004</c:v>
                </c:pt>
                <c:pt idx="110">
                  <c:v>-4.6587820000000004</c:v>
                </c:pt>
                <c:pt idx="111">
                  <c:v>-4.6587820000000004</c:v>
                </c:pt>
                <c:pt idx="112">
                  <c:v>-4.6587820000000004</c:v>
                </c:pt>
                <c:pt idx="113">
                  <c:v>-4.6587820000000004</c:v>
                </c:pt>
                <c:pt idx="114">
                  <c:v>-4.6587820000000004</c:v>
                </c:pt>
                <c:pt idx="115">
                  <c:v>-4.6587820000000004</c:v>
                </c:pt>
                <c:pt idx="116">
                  <c:v>-4.5269250000000003</c:v>
                </c:pt>
                <c:pt idx="117">
                  <c:v>-4.1753200000000001</c:v>
                </c:pt>
                <c:pt idx="118">
                  <c:v>-3.5599989999999999</c:v>
                </c:pt>
                <c:pt idx="119">
                  <c:v>-2.9447009999999998</c:v>
                </c:pt>
                <c:pt idx="120">
                  <c:v>-2.2414900000000002</c:v>
                </c:pt>
                <c:pt idx="121">
                  <c:v>-1.5822240000000001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8-4193-BFF8-035F66F87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13'!$A$2:$A$200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</c:numCache>
            </c:numRef>
          </c:xVal>
          <c:yVal>
            <c:numRef>
              <c:f>'Trial 13'!$C$2:$C$200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0.51743499999999998</c:v>
                </c:pt>
                <c:pt idx="2">
                  <c:v>1.0293129999999999</c:v>
                </c:pt>
                <c:pt idx="3">
                  <c:v>1.530138</c:v>
                </c:pt>
                <c:pt idx="4">
                  <c:v>2.014532</c:v>
                </c:pt>
                <c:pt idx="5">
                  <c:v>2.477293</c:v>
                </c:pt>
                <c:pt idx="6">
                  <c:v>2.9134519999999999</c:v>
                </c:pt>
                <c:pt idx="7">
                  <c:v>3.3183250000000002</c:v>
                </c:pt>
                <c:pt idx="8">
                  <c:v>3.6875650000000002</c:v>
                </c:pt>
                <c:pt idx="9">
                  <c:v>4.0172059999999998</c:v>
                </c:pt>
                <c:pt idx="10">
                  <c:v>4.3037099999999997</c:v>
                </c:pt>
                <c:pt idx="11">
                  <c:v>4.5439980000000002</c:v>
                </c:pt>
                <c:pt idx="12">
                  <c:v>4.7354909999999997</c:v>
                </c:pt>
                <c:pt idx="13">
                  <c:v>4.8761330000000003</c:v>
                </c:pt>
                <c:pt idx="14">
                  <c:v>4.9644130000000004</c:v>
                </c:pt>
                <c:pt idx="15">
                  <c:v>4.9993829999999999</c:v>
                </c:pt>
                <c:pt idx="16">
                  <c:v>4.9806679999999997</c:v>
                </c:pt>
                <c:pt idx="17">
                  <c:v>4.9084690000000002</c:v>
                </c:pt>
                <c:pt idx="18">
                  <c:v>4.7835599999999996</c:v>
                </c:pt>
                <c:pt idx="19">
                  <c:v>4.6072850000000001</c:v>
                </c:pt>
                <c:pt idx="20">
                  <c:v>4.3815340000000003</c:v>
                </c:pt>
                <c:pt idx="21">
                  <c:v>4.108733</c:v>
                </c:pt>
                <c:pt idx="22">
                  <c:v>3.7918099999999999</c:v>
                </c:pt>
                <c:pt idx="23">
                  <c:v>3.4341699999999999</c:v>
                </c:pt>
                <c:pt idx="24">
                  <c:v>3.0396529999999999</c:v>
                </c:pt>
                <c:pt idx="25">
                  <c:v>2.6124939999999999</c:v>
                </c:pt>
                <c:pt idx="26">
                  <c:v>2.1572819999999999</c:v>
                </c:pt>
                <c:pt idx="27">
                  <c:v>1.678904</c:v>
                </c:pt>
                <c:pt idx="28">
                  <c:v>1.182496</c:v>
                </c:pt>
                <c:pt idx="29">
                  <c:v>0.67339199999999999</c:v>
                </c:pt>
                <c:pt idx="30">
                  <c:v>0.157056</c:v>
                </c:pt>
                <c:pt idx="31">
                  <c:v>-0.36096800000000001</c:v>
                </c:pt>
                <c:pt idx="32">
                  <c:v>-0.87511399999999995</c:v>
                </c:pt>
                <c:pt idx="33">
                  <c:v>-1.3798630000000001</c:v>
                </c:pt>
                <c:pt idx="34">
                  <c:v>-1.869794</c:v>
                </c:pt>
                <c:pt idx="35">
                  <c:v>-2.3396469999999998</c:v>
                </c:pt>
                <c:pt idx="36">
                  <c:v>-2.784376</c:v>
                </c:pt>
                <c:pt idx="37">
                  <c:v>-3.1992060000000002</c:v>
                </c:pt>
                <c:pt idx="38">
                  <c:v>-3.5796809999999999</c:v>
                </c:pt>
                <c:pt idx="39">
                  <c:v>-3.9217149999999998</c:v>
                </c:pt>
                <c:pt idx="40">
                  <c:v>-4.2216379999999996</c:v>
                </c:pt>
                <c:pt idx="41">
                  <c:v>-4.4762269999999997</c:v>
                </c:pt>
                <c:pt idx="42">
                  <c:v>-4.6827490000000003</c:v>
                </c:pt>
                <c:pt idx="43">
                  <c:v>-4.8389850000000001</c:v>
                </c:pt>
                <c:pt idx="44">
                  <c:v>-4.9432580000000002</c:v>
                </c:pt>
                <c:pt idx="45">
                  <c:v>-4.9944490000000004</c:v>
                </c:pt>
                <c:pt idx="46">
                  <c:v>-4.9920080000000002</c:v>
                </c:pt>
                <c:pt idx="47">
                  <c:v>-4.9359609999999998</c:v>
                </c:pt>
                <c:pt idx="48">
                  <c:v>-4.8269089999999997</c:v>
                </c:pt>
                <c:pt idx="49">
                  <c:v>-4.6660240000000002</c:v>
                </c:pt>
                <c:pt idx="50">
                  <c:v>-4.4550340000000004</c:v>
                </c:pt>
                <c:pt idx="51">
                  <c:v>-4.1962039999999998</c:v>
                </c:pt>
                <c:pt idx="52">
                  <c:v>-3.8923139999999998</c:v>
                </c:pt>
                <c:pt idx="53">
                  <c:v>-3.546627</c:v>
                </c:pt>
                <c:pt idx="54">
                  <c:v>-3.162855</c:v>
                </c:pt>
                <c:pt idx="55">
                  <c:v>-2.7451180000000002</c:v>
                </c:pt>
                <c:pt idx="56">
                  <c:v>-2.2979020000000001</c:v>
                </c:pt>
                <c:pt idx="57">
                  <c:v>-1.826012</c:v>
                </c:pt>
                <c:pt idx="58">
                  <c:v>-1.3345130000000001</c:v>
                </c:pt>
                <c:pt idx="59">
                  <c:v>-0.82868399999999998</c:v>
                </c:pt>
                <c:pt idx="60">
                  <c:v>-0.31395699999999999</c:v>
                </c:pt>
                <c:pt idx="61">
                  <c:v>0.20414499999999999</c:v>
                </c:pt>
                <c:pt idx="62">
                  <c:v>0.72005200000000003</c:v>
                </c:pt>
                <c:pt idx="63">
                  <c:v>1.228226</c:v>
                </c:pt>
                <c:pt idx="64">
                  <c:v>1.723212</c:v>
                </c:pt>
                <c:pt idx="65">
                  <c:v>2.1996929999999999</c:v>
                </c:pt>
                <c:pt idx="66">
                  <c:v>2.6525530000000002</c:v>
                </c:pt>
                <c:pt idx="67">
                  <c:v>3.0769289999999998</c:v>
                </c:pt>
                <c:pt idx="68">
                  <c:v>3.468264</c:v>
                </c:pt>
                <c:pt idx="69">
                  <c:v>3.8223549999999999</c:v>
                </c:pt>
                <c:pt idx="70">
                  <c:v>4.1353999999999997</c:v>
                </c:pt>
                <c:pt idx="71">
                  <c:v>4.4040379999999999</c:v>
                </c:pt>
                <c:pt idx="72">
                  <c:v>4.6253840000000004</c:v>
                </c:pt>
                <c:pt idx="73">
                  <c:v>4.7970600000000001</c:v>
                </c:pt>
                <c:pt idx="74">
                  <c:v>4.9172250000000002</c:v>
                </c:pt>
                <c:pt idx="75">
                  <c:v>4.9845860000000002</c:v>
                </c:pt>
                <c:pt idx="76">
                  <c:v>4.9984209999999996</c:v>
                </c:pt>
                <c:pt idx="77">
                  <c:v>4.9585800000000004</c:v>
                </c:pt>
                <c:pt idx="78">
                  <c:v>4.865494</c:v>
                </c:pt>
                <c:pt idx="79">
                  <c:v>4.7201589999999998</c:v>
                </c:pt>
                <c:pt idx="80">
                  <c:v>4.5241379999999998</c:v>
                </c:pt>
                <c:pt idx="81">
                  <c:v>4.2795329999999998</c:v>
                </c:pt>
                <c:pt idx="82">
                  <c:v>3.9889739999999998</c:v>
                </c:pt>
                <c:pt idx="83">
                  <c:v>3.6555819999999999</c:v>
                </c:pt>
                <c:pt idx="84">
                  <c:v>3.282931</c:v>
                </c:pt>
                <c:pt idx="85">
                  <c:v>2.8750309999999999</c:v>
                </c:pt>
                <c:pt idx="86">
                  <c:v>2.4362539999999999</c:v>
                </c:pt>
                <c:pt idx="87">
                  <c:v>1.971319</c:v>
                </c:pt>
                <c:pt idx="88">
                  <c:v>1.485212</c:v>
                </c:pt>
                <c:pt idx="89">
                  <c:v>0.98316000000000003</c:v>
                </c:pt>
                <c:pt idx="90">
                  <c:v>0.47054600000000002</c:v>
                </c:pt>
                <c:pt idx="91">
                  <c:v>-4.7115999999999998E-2</c:v>
                </c:pt>
                <c:pt idx="92">
                  <c:v>-0.56427700000000003</c:v>
                </c:pt>
                <c:pt idx="93">
                  <c:v>-1.0753729999999999</c:v>
                </c:pt>
                <c:pt idx="94">
                  <c:v>-1.574927</c:v>
                </c:pt>
                <c:pt idx="95">
                  <c:v>-2.0575640000000002</c:v>
                </c:pt>
                <c:pt idx="96">
                  <c:v>-2.5181100000000001</c:v>
                </c:pt>
                <c:pt idx="97">
                  <c:v>-2.951616</c:v>
                </c:pt>
                <c:pt idx="98">
                  <c:v>-3.3534229999999998</c:v>
                </c:pt>
                <c:pt idx="99">
                  <c:v>-3.7192219999999998</c:v>
                </c:pt>
                <c:pt idx="100">
                  <c:v>-4.0450799999999996</c:v>
                </c:pt>
                <c:pt idx="101">
                  <c:v>-4.3275040000000002</c:v>
                </c:pt>
                <c:pt idx="102">
                  <c:v>-4.5634550000000003</c:v>
                </c:pt>
                <c:pt idx="103">
                  <c:v>-4.7504030000000004</c:v>
                </c:pt>
                <c:pt idx="104">
                  <c:v>-4.8863380000000003</c:v>
                </c:pt>
                <c:pt idx="105">
                  <c:v>-4.9698039999999999</c:v>
                </c:pt>
                <c:pt idx="106">
                  <c:v>-4.9999010000000004</c:v>
                </c:pt>
                <c:pt idx="107">
                  <c:v>-4.9763070000000003</c:v>
                </c:pt>
                <c:pt idx="108">
                  <c:v>-4.8992769999999997</c:v>
                </c:pt>
                <c:pt idx="109">
                  <c:v>-4.7696360000000002</c:v>
                </c:pt>
                <c:pt idx="110">
                  <c:v>-4.5887770000000003</c:v>
                </c:pt>
                <c:pt idx="111">
                  <c:v>-4.3586410000000004</c:v>
                </c:pt>
                <c:pt idx="112">
                  <c:v>-4.0816990000000004</c:v>
                </c:pt>
                <c:pt idx="113">
                  <c:v>-3.7609300000000001</c:v>
                </c:pt>
                <c:pt idx="114">
                  <c:v>-3.3997709999999999</c:v>
                </c:pt>
                <c:pt idx="115">
                  <c:v>-3.0021080000000002</c:v>
                </c:pt>
                <c:pt idx="116">
                  <c:v>-2.5722040000000002</c:v>
                </c:pt>
                <c:pt idx="117">
                  <c:v>-2.1146820000000002</c:v>
                </c:pt>
                <c:pt idx="118">
                  <c:v>-1.634447</c:v>
                </c:pt>
                <c:pt idx="119">
                  <c:v>-1.136666</c:v>
                </c:pt>
                <c:pt idx="120">
                  <c:v>-0.62667399999999995</c:v>
                </c:pt>
                <c:pt idx="121">
                  <c:v>-0.109958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E9E-A10D-B396838A67F0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13'!$A$2:$A$200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</c:numCache>
            </c:numRef>
          </c:xVal>
          <c:yVal>
            <c:numRef>
              <c:f>'Trial 13'!$D$2:$D$200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0.351605</c:v>
                </c:pt>
                <c:pt idx="6">
                  <c:v>0.92296400000000001</c:v>
                </c:pt>
                <c:pt idx="7">
                  <c:v>1.758027</c:v>
                </c:pt>
                <c:pt idx="8">
                  <c:v>2.505188</c:v>
                </c:pt>
                <c:pt idx="9">
                  <c:v>3.1644489999999998</c:v>
                </c:pt>
                <c:pt idx="10">
                  <c:v>3.7797580000000002</c:v>
                </c:pt>
                <c:pt idx="11">
                  <c:v>4.2632159999999999</c:v>
                </c:pt>
                <c:pt idx="12">
                  <c:v>4.7027229999999998</c:v>
                </c:pt>
                <c:pt idx="13">
                  <c:v>5.0103770000000001</c:v>
                </c:pt>
                <c:pt idx="14">
                  <c:v>5.2301310000000001</c:v>
                </c:pt>
                <c:pt idx="15">
                  <c:v>5.4059330000000001</c:v>
                </c:pt>
                <c:pt idx="16">
                  <c:v>5.4059330000000001</c:v>
                </c:pt>
                <c:pt idx="17">
                  <c:v>5.4059330000000001</c:v>
                </c:pt>
                <c:pt idx="18">
                  <c:v>5.4059330000000001</c:v>
                </c:pt>
                <c:pt idx="19">
                  <c:v>5.4059330000000001</c:v>
                </c:pt>
                <c:pt idx="20">
                  <c:v>5.4059330000000001</c:v>
                </c:pt>
                <c:pt idx="21">
                  <c:v>5.4059330000000001</c:v>
                </c:pt>
                <c:pt idx="22">
                  <c:v>5.4059330000000001</c:v>
                </c:pt>
                <c:pt idx="23">
                  <c:v>5.2301310000000001</c:v>
                </c:pt>
                <c:pt idx="24">
                  <c:v>4.9224759999999996</c:v>
                </c:pt>
                <c:pt idx="25">
                  <c:v>4.4390179999999999</c:v>
                </c:pt>
                <c:pt idx="26">
                  <c:v>3.91161</c:v>
                </c:pt>
                <c:pt idx="27">
                  <c:v>3.2963010000000001</c:v>
                </c:pt>
                <c:pt idx="28">
                  <c:v>2.637041</c:v>
                </c:pt>
                <c:pt idx="29">
                  <c:v>1.9338299999999999</c:v>
                </c:pt>
                <c:pt idx="30">
                  <c:v>1.27457</c:v>
                </c:pt>
                <c:pt idx="31">
                  <c:v>0.61530899999999999</c:v>
                </c:pt>
                <c:pt idx="32">
                  <c:v>-4.3950999999999997E-2</c:v>
                </c:pt>
                <c:pt idx="33">
                  <c:v>-0.571353</c:v>
                </c:pt>
                <c:pt idx="34">
                  <c:v>-1.142728</c:v>
                </c:pt>
                <c:pt idx="35">
                  <c:v>-1.6261699999999999</c:v>
                </c:pt>
                <c:pt idx="36">
                  <c:v>-2.109632</c:v>
                </c:pt>
                <c:pt idx="37">
                  <c:v>-2.54915</c:v>
                </c:pt>
                <c:pt idx="38">
                  <c:v>-2.9447009999999998</c:v>
                </c:pt>
                <c:pt idx="39">
                  <c:v>-3.296306</c:v>
                </c:pt>
                <c:pt idx="40">
                  <c:v>-3.6039659999999998</c:v>
                </c:pt>
                <c:pt idx="41">
                  <c:v>-3.9116050000000002</c:v>
                </c:pt>
                <c:pt idx="42">
                  <c:v>-4.1753200000000001</c:v>
                </c:pt>
                <c:pt idx="43">
                  <c:v>-4.3950680000000002</c:v>
                </c:pt>
                <c:pt idx="44">
                  <c:v>-4.6148160000000003</c:v>
                </c:pt>
                <c:pt idx="45">
                  <c:v>-4.7906180000000003</c:v>
                </c:pt>
                <c:pt idx="46">
                  <c:v>-4.8785309999999997</c:v>
                </c:pt>
                <c:pt idx="47">
                  <c:v>-5.0103879999999998</c:v>
                </c:pt>
                <c:pt idx="48">
                  <c:v>-5.0103879999999998</c:v>
                </c:pt>
                <c:pt idx="49">
                  <c:v>-5.0103879999999998</c:v>
                </c:pt>
                <c:pt idx="50">
                  <c:v>-5.0103879999999998</c:v>
                </c:pt>
                <c:pt idx="51">
                  <c:v>-5.0103879999999998</c:v>
                </c:pt>
                <c:pt idx="52">
                  <c:v>-5.0103879999999998</c:v>
                </c:pt>
                <c:pt idx="53">
                  <c:v>-5.0103879999999998</c:v>
                </c:pt>
                <c:pt idx="54">
                  <c:v>-5.0103879999999998</c:v>
                </c:pt>
                <c:pt idx="55">
                  <c:v>-4.7027279999999996</c:v>
                </c:pt>
                <c:pt idx="56">
                  <c:v>-4.0434619999999999</c:v>
                </c:pt>
                <c:pt idx="57">
                  <c:v>-3.1644489999999998</c:v>
                </c:pt>
                <c:pt idx="58">
                  <c:v>-2.3733469999999999</c:v>
                </c:pt>
                <c:pt idx="59">
                  <c:v>-1.6261699999999999</c:v>
                </c:pt>
                <c:pt idx="60">
                  <c:v>-0.96692599999999995</c:v>
                </c:pt>
                <c:pt idx="61">
                  <c:v>-0.43951699999999999</c:v>
                </c:pt>
                <c:pt idx="62">
                  <c:v>0</c:v>
                </c:pt>
                <c:pt idx="63">
                  <c:v>0.39555600000000002</c:v>
                </c:pt>
                <c:pt idx="64">
                  <c:v>0.74716199999999999</c:v>
                </c:pt>
                <c:pt idx="65">
                  <c:v>1.098767</c:v>
                </c:pt>
                <c:pt idx="66">
                  <c:v>1.450372</c:v>
                </c:pt>
                <c:pt idx="67">
                  <c:v>1.845928</c:v>
                </c:pt>
                <c:pt idx="68">
                  <c:v>2.2414849999999999</c:v>
                </c:pt>
                <c:pt idx="69">
                  <c:v>2.6809910000000001</c:v>
                </c:pt>
                <c:pt idx="70">
                  <c:v>3.120498</c:v>
                </c:pt>
                <c:pt idx="71">
                  <c:v>3.516054</c:v>
                </c:pt>
                <c:pt idx="72">
                  <c:v>3.8676599999999999</c:v>
                </c:pt>
                <c:pt idx="73">
                  <c:v>4.219265</c:v>
                </c:pt>
                <c:pt idx="74">
                  <c:v>4.5269199999999996</c:v>
                </c:pt>
                <c:pt idx="75">
                  <c:v>4.7466730000000004</c:v>
                </c:pt>
                <c:pt idx="76">
                  <c:v>4.9664260000000002</c:v>
                </c:pt>
                <c:pt idx="77">
                  <c:v>5.0982789999999998</c:v>
                </c:pt>
                <c:pt idx="78">
                  <c:v>5.1422290000000004</c:v>
                </c:pt>
                <c:pt idx="79">
                  <c:v>5.1861800000000002</c:v>
                </c:pt>
                <c:pt idx="80">
                  <c:v>5.1861800000000002</c:v>
                </c:pt>
                <c:pt idx="81">
                  <c:v>5.1861800000000002</c:v>
                </c:pt>
                <c:pt idx="82">
                  <c:v>5.1861800000000002</c:v>
                </c:pt>
                <c:pt idx="83">
                  <c:v>5.2301310000000001</c:v>
                </c:pt>
                <c:pt idx="84">
                  <c:v>5.1861800000000002</c:v>
                </c:pt>
                <c:pt idx="85">
                  <c:v>4.9224759999999996</c:v>
                </c:pt>
                <c:pt idx="86">
                  <c:v>4.4390179999999999</c:v>
                </c:pt>
                <c:pt idx="87">
                  <c:v>3.7797580000000002</c:v>
                </c:pt>
                <c:pt idx="88">
                  <c:v>3.120498</c:v>
                </c:pt>
                <c:pt idx="89">
                  <c:v>2.329386</c:v>
                </c:pt>
                <c:pt idx="90">
                  <c:v>1.5822240000000001</c:v>
                </c:pt>
                <c:pt idx="91">
                  <c:v>0.87901399999999996</c:v>
                </c:pt>
                <c:pt idx="92">
                  <c:v>0.131852</c:v>
                </c:pt>
                <c:pt idx="93">
                  <c:v>-0.43951699999999999</c:v>
                </c:pt>
                <c:pt idx="94">
                  <c:v>-1.054816</c:v>
                </c:pt>
                <c:pt idx="95">
                  <c:v>-1.5822240000000001</c:v>
                </c:pt>
                <c:pt idx="96">
                  <c:v>-2.0217420000000002</c:v>
                </c:pt>
                <c:pt idx="97">
                  <c:v>-2.4612379999999998</c:v>
                </c:pt>
                <c:pt idx="98">
                  <c:v>-2.856789</c:v>
                </c:pt>
                <c:pt idx="99">
                  <c:v>-3.1644489999999998</c:v>
                </c:pt>
                <c:pt idx="100">
                  <c:v>-3.4721090000000001</c:v>
                </c:pt>
                <c:pt idx="101">
                  <c:v>-3.7358020000000001</c:v>
                </c:pt>
                <c:pt idx="102">
                  <c:v>-3.999517</c:v>
                </c:pt>
                <c:pt idx="103">
                  <c:v>-4.219265</c:v>
                </c:pt>
                <c:pt idx="104">
                  <c:v>-4.3950680000000002</c:v>
                </c:pt>
                <c:pt idx="105">
                  <c:v>-4.6148160000000003</c:v>
                </c:pt>
                <c:pt idx="106">
                  <c:v>-4.7906180000000003</c:v>
                </c:pt>
                <c:pt idx="107">
                  <c:v>-4.8785309999999997</c:v>
                </c:pt>
                <c:pt idx="108">
                  <c:v>-5.0103879999999998</c:v>
                </c:pt>
                <c:pt idx="109">
                  <c:v>-5.0103879999999998</c:v>
                </c:pt>
                <c:pt idx="110">
                  <c:v>-5.0103879999999998</c:v>
                </c:pt>
                <c:pt idx="111">
                  <c:v>-5.0103879999999998</c:v>
                </c:pt>
                <c:pt idx="112">
                  <c:v>-5.0103879999999998</c:v>
                </c:pt>
                <c:pt idx="113">
                  <c:v>-5.0103879999999998</c:v>
                </c:pt>
                <c:pt idx="114">
                  <c:v>-5.0103879999999998</c:v>
                </c:pt>
                <c:pt idx="115">
                  <c:v>-5.0103879999999998</c:v>
                </c:pt>
                <c:pt idx="116">
                  <c:v>-4.3950680000000002</c:v>
                </c:pt>
                <c:pt idx="117">
                  <c:v>-3.6479119999999998</c:v>
                </c:pt>
                <c:pt idx="118">
                  <c:v>-2.7688980000000001</c:v>
                </c:pt>
                <c:pt idx="119">
                  <c:v>-2.0217420000000002</c:v>
                </c:pt>
                <c:pt idx="120">
                  <c:v>-1.3185309999999999</c:v>
                </c:pt>
                <c:pt idx="121">
                  <c:v>-0.74715600000000004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7-4E9E-A10D-B396838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14'!$A$2:$A$200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</c:numCache>
            </c:numRef>
          </c:xVal>
          <c:yVal>
            <c:numRef>
              <c:f>'Trial 14'!$C$2:$C$200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0.51743499999999998</c:v>
                </c:pt>
                <c:pt idx="2">
                  <c:v>1.0293129999999999</c:v>
                </c:pt>
                <c:pt idx="3">
                  <c:v>1.530138</c:v>
                </c:pt>
                <c:pt idx="4">
                  <c:v>2.014532</c:v>
                </c:pt>
                <c:pt idx="5">
                  <c:v>2.477293</c:v>
                </c:pt>
                <c:pt idx="6">
                  <c:v>2.9134519999999999</c:v>
                </c:pt>
                <c:pt idx="7">
                  <c:v>3.3183250000000002</c:v>
                </c:pt>
                <c:pt idx="8">
                  <c:v>3.6875650000000002</c:v>
                </c:pt>
                <c:pt idx="9">
                  <c:v>4.0172059999999998</c:v>
                </c:pt>
                <c:pt idx="10">
                  <c:v>4.3037099999999997</c:v>
                </c:pt>
                <c:pt idx="11">
                  <c:v>4.5439980000000002</c:v>
                </c:pt>
                <c:pt idx="12">
                  <c:v>4.7354909999999997</c:v>
                </c:pt>
                <c:pt idx="13">
                  <c:v>4.8761330000000003</c:v>
                </c:pt>
                <c:pt idx="14">
                  <c:v>4.9644130000000004</c:v>
                </c:pt>
                <c:pt idx="15">
                  <c:v>4.9993829999999999</c:v>
                </c:pt>
                <c:pt idx="16">
                  <c:v>4.9806679999999997</c:v>
                </c:pt>
                <c:pt idx="17">
                  <c:v>4.9084690000000002</c:v>
                </c:pt>
                <c:pt idx="18">
                  <c:v>4.7835599999999996</c:v>
                </c:pt>
                <c:pt idx="19">
                  <c:v>4.6072850000000001</c:v>
                </c:pt>
                <c:pt idx="20">
                  <c:v>4.3815340000000003</c:v>
                </c:pt>
                <c:pt idx="21">
                  <c:v>4.108733</c:v>
                </c:pt>
                <c:pt idx="22">
                  <c:v>3.7918099999999999</c:v>
                </c:pt>
                <c:pt idx="23">
                  <c:v>3.4341699999999999</c:v>
                </c:pt>
                <c:pt idx="24">
                  <c:v>3.0396529999999999</c:v>
                </c:pt>
                <c:pt idx="25">
                  <c:v>2.6124939999999999</c:v>
                </c:pt>
                <c:pt idx="26">
                  <c:v>2.1572819999999999</c:v>
                </c:pt>
                <c:pt idx="27">
                  <c:v>1.678904</c:v>
                </c:pt>
                <c:pt idx="28">
                  <c:v>1.182496</c:v>
                </c:pt>
                <c:pt idx="29">
                  <c:v>0.67339199999999999</c:v>
                </c:pt>
                <c:pt idx="30">
                  <c:v>0.157056</c:v>
                </c:pt>
                <c:pt idx="31">
                  <c:v>-0.36096800000000001</c:v>
                </c:pt>
                <c:pt idx="32">
                  <c:v>-0.87511399999999995</c:v>
                </c:pt>
                <c:pt idx="33">
                  <c:v>-1.3798630000000001</c:v>
                </c:pt>
                <c:pt idx="34">
                  <c:v>-1.869794</c:v>
                </c:pt>
                <c:pt idx="35">
                  <c:v>-2.3396469999999998</c:v>
                </c:pt>
                <c:pt idx="36">
                  <c:v>-2.784376</c:v>
                </c:pt>
                <c:pt idx="37">
                  <c:v>-3.1992060000000002</c:v>
                </c:pt>
                <c:pt idx="38">
                  <c:v>-3.5796809999999999</c:v>
                </c:pt>
                <c:pt idx="39">
                  <c:v>-3.9217149999999998</c:v>
                </c:pt>
                <c:pt idx="40">
                  <c:v>-4.2216379999999996</c:v>
                </c:pt>
                <c:pt idx="41">
                  <c:v>-4.4762269999999997</c:v>
                </c:pt>
                <c:pt idx="42">
                  <c:v>-4.6827490000000003</c:v>
                </c:pt>
                <c:pt idx="43">
                  <c:v>-4.8389850000000001</c:v>
                </c:pt>
                <c:pt idx="44">
                  <c:v>-4.9432580000000002</c:v>
                </c:pt>
                <c:pt idx="45">
                  <c:v>-4.9944490000000004</c:v>
                </c:pt>
                <c:pt idx="46">
                  <c:v>-4.9920080000000002</c:v>
                </c:pt>
                <c:pt idx="47">
                  <c:v>-4.9359609999999998</c:v>
                </c:pt>
                <c:pt idx="48">
                  <c:v>-4.8269089999999997</c:v>
                </c:pt>
                <c:pt idx="49">
                  <c:v>-4.6660240000000002</c:v>
                </c:pt>
                <c:pt idx="50">
                  <c:v>-4.4550340000000004</c:v>
                </c:pt>
                <c:pt idx="51">
                  <c:v>-4.1962039999999998</c:v>
                </c:pt>
                <c:pt idx="52">
                  <c:v>-3.8923139999999998</c:v>
                </c:pt>
                <c:pt idx="53">
                  <c:v>-3.546627</c:v>
                </c:pt>
                <c:pt idx="54">
                  <c:v>-3.162855</c:v>
                </c:pt>
                <c:pt idx="55">
                  <c:v>-2.7451180000000002</c:v>
                </c:pt>
                <c:pt idx="56">
                  <c:v>-2.2979020000000001</c:v>
                </c:pt>
                <c:pt idx="57">
                  <c:v>-1.826012</c:v>
                </c:pt>
                <c:pt idx="58">
                  <c:v>-1.3345130000000001</c:v>
                </c:pt>
                <c:pt idx="59">
                  <c:v>-0.82868399999999998</c:v>
                </c:pt>
                <c:pt idx="60">
                  <c:v>-0.31395699999999999</c:v>
                </c:pt>
                <c:pt idx="61">
                  <c:v>0.20414499999999999</c:v>
                </c:pt>
                <c:pt idx="62">
                  <c:v>0.72005200000000003</c:v>
                </c:pt>
                <c:pt idx="63">
                  <c:v>1.228226</c:v>
                </c:pt>
                <c:pt idx="64">
                  <c:v>1.723212</c:v>
                </c:pt>
                <c:pt idx="65">
                  <c:v>2.1996929999999999</c:v>
                </c:pt>
                <c:pt idx="66">
                  <c:v>2.6525530000000002</c:v>
                </c:pt>
                <c:pt idx="67">
                  <c:v>3.0769289999999998</c:v>
                </c:pt>
                <c:pt idx="68">
                  <c:v>3.468264</c:v>
                </c:pt>
                <c:pt idx="69">
                  <c:v>3.8223549999999999</c:v>
                </c:pt>
                <c:pt idx="70">
                  <c:v>4.1353999999999997</c:v>
                </c:pt>
                <c:pt idx="71">
                  <c:v>4.4040379999999999</c:v>
                </c:pt>
                <c:pt idx="72">
                  <c:v>4.6253840000000004</c:v>
                </c:pt>
                <c:pt idx="73">
                  <c:v>4.7970600000000001</c:v>
                </c:pt>
                <c:pt idx="74">
                  <c:v>4.9172250000000002</c:v>
                </c:pt>
                <c:pt idx="75">
                  <c:v>4.9845860000000002</c:v>
                </c:pt>
                <c:pt idx="76">
                  <c:v>4.9984209999999996</c:v>
                </c:pt>
                <c:pt idx="77">
                  <c:v>4.9585800000000004</c:v>
                </c:pt>
                <c:pt idx="78">
                  <c:v>4.865494</c:v>
                </c:pt>
                <c:pt idx="79">
                  <c:v>4.7201589999999998</c:v>
                </c:pt>
                <c:pt idx="80">
                  <c:v>4.5241379999999998</c:v>
                </c:pt>
                <c:pt idx="81">
                  <c:v>4.2795329999999998</c:v>
                </c:pt>
                <c:pt idx="82">
                  <c:v>3.9889739999999998</c:v>
                </c:pt>
                <c:pt idx="83">
                  <c:v>3.6555819999999999</c:v>
                </c:pt>
                <c:pt idx="84">
                  <c:v>3.282931</c:v>
                </c:pt>
                <c:pt idx="85">
                  <c:v>2.8750309999999999</c:v>
                </c:pt>
                <c:pt idx="86">
                  <c:v>2.4362539999999999</c:v>
                </c:pt>
                <c:pt idx="87">
                  <c:v>1.971319</c:v>
                </c:pt>
                <c:pt idx="88">
                  <c:v>1.485212</c:v>
                </c:pt>
                <c:pt idx="89">
                  <c:v>0.98316000000000003</c:v>
                </c:pt>
                <c:pt idx="90">
                  <c:v>0.47054600000000002</c:v>
                </c:pt>
                <c:pt idx="91">
                  <c:v>-4.7115999999999998E-2</c:v>
                </c:pt>
                <c:pt idx="92">
                  <c:v>-0.56427700000000003</c:v>
                </c:pt>
                <c:pt idx="93">
                  <c:v>-1.0753729999999999</c:v>
                </c:pt>
                <c:pt idx="94">
                  <c:v>-1.574927</c:v>
                </c:pt>
                <c:pt idx="95">
                  <c:v>-2.0575640000000002</c:v>
                </c:pt>
                <c:pt idx="96">
                  <c:v>-2.5181100000000001</c:v>
                </c:pt>
                <c:pt idx="97">
                  <c:v>-2.951616</c:v>
                </c:pt>
                <c:pt idx="98">
                  <c:v>-3.3534229999999998</c:v>
                </c:pt>
                <c:pt idx="99">
                  <c:v>-3.7192219999999998</c:v>
                </c:pt>
                <c:pt idx="100">
                  <c:v>-4.0450799999999996</c:v>
                </c:pt>
                <c:pt idx="101">
                  <c:v>-4.3275040000000002</c:v>
                </c:pt>
                <c:pt idx="102">
                  <c:v>-4.5634550000000003</c:v>
                </c:pt>
                <c:pt idx="103">
                  <c:v>-4.7504030000000004</c:v>
                </c:pt>
                <c:pt idx="104">
                  <c:v>-4.8863380000000003</c:v>
                </c:pt>
                <c:pt idx="105">
                  <c:v>-4.9698039999999999</c:v>
                </c:pt>
                <c:pt idx="106">
                  <c:v>-4.9999010000000004</c:v>
                </c:pt>
                <c:pt idx="107">
                  <c:v>-4.9763070000000003</c:v>
                </c:pt>
                <c:pt idx="108">
                  <c:v>-4.8992769999999997</c:v>
                </c:pt>
                <c:pt idx="109">
                  <c:v>-4.7696360000000002</c:v>
                </c:pt>
                <c:pt idx="110">
                  <c:v>-4.5887770000000003</c:v>
                </c:pt>
                <c:pt idx="111">
                  <c:v>-4.3586410000000004</c:v>
                </c:pt>
                <c:pt idx="112">
                  <c:v>-4.0816990000000004</c:v>
                </c:pt>
                <c:pt idx="113">
                  <c:v>-3.7609300000000001</c:v>
                </c:pt>
                <c:pt idx="114">
                  <c:v>-3.3997709999999999</c:v>
                </c:pt>
                <c:pt idx="115">
                  <c:v>-3.0021080000000002</c:v>
                </c:pt>
                <c:pt idx="116">
                  <c:v>-2.5722040000000002</c:v>
                </c:pt>
                <c:pt idx="117">
                  <c:v>-2.1146820000000002</c:v>
                </c:pt>
                <c:pt idx="118">
                  <c:v>-1.634447</c:v>
                </c:pt>
                <c:pt idx="119">
                  <c:v>-1.136666</c:v>
                </c:pt>
                <c:pt idx="120">
                  <c:v>-0.62667399999999995</c:v>
                </c:pt>
                <c:pt idx="121">
                  <c:v>-0.109958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A-461E-B40F-8BE4E0BCBD80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14'!$A$2:$A$200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</c:numCache>
            </c:numRef>
          </c:xVal>
          <c:yVal>
            <c:numRef>
              <c:f>'Trial 14'!$D$2:$D$200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0.131852</c:v>
                </c:pt>
                <c:pt idx="5">
                  <c:v>0.70321100000000003</c:v>
                </c:pt>
                <c:pt idx="6">
                  <c:v>1.5382739999999999</c:v>
                </c:pt>
                <c:pt idx="7">
                  <c:v>2.329386</c:v>
                </c:pt>
                <c:pt idx="8">
                  <c:v>3.0765470000000001</c:v>
                </c:pt>
                <c:pt idx="9">
                  <c:v>3.6918570000000002</c:v>
                </c:pt>
                <c:pt idx="10">
                  <c:v>4.1753140000000002</c:v>
                </c:pt>
                <c:pt idx="11">
                  <c:v>4.5708700000000002</c:v>
                </c:pt>
                <c:pt idx="12">
                  <c:v>4.8785249999999998</c:v>
                </c:pt>
                <c:pt idx="13">
                  <c:v>5.0982789999999998</c:v>
                </c:pt>
                <c:pt idx="14">
                  <c:v>5.1861800000000002</c:v>
                </c:pt>
                <c:pt idx="15">
                  <c:v>5.1861800000000002</c:v>
                </c:pt>
                <c:pt idx="16">
                  <c:v>5.1861800000000002</c:v>
                </c:pt>
                <c:pt idx="17">
                  <c:v>5.1861800000000002</c:v>
                </c:pt>
                <c:pt idx="18">
                  <c:v>5.1861800000000002</c:v>
                </c:pt>
                <c:pt idx="19">
                  <c:v>5.1861800000000002</c:v>
                </c:pt>
                <c:pt idx="20">
                  <c:v>5.1861800000000002</c:v>
                </c:pt>
                <c:pt idx="21">
                  <c:v>5.1861800000000002</c:v>
                </c:pt>
                <c:pt idx="22">
                  <c:v>5.1861800000000002</c:v>
                </c:pt>
                <c:pt idx="23">
                  <c:v>5.0543279999999999</c:v>
                </c:pt>
                <c:pt idx="24">
                  <c:v>4.6587719999999999</c:v>
                </c:pt>
                <c:pt idx="25">
                  <c:v>4.1313639999999996</c:v>
                </c:pt>
                <c:pt idx="26">
                  <c:v>3.516054</c:v>
                </c:pt>
                <c:pt idx="27">
                  <c:v>2.812843</c:v>
                </c:pt>
                <c:pt idx="28">
                  <c:v>2.1535829999999998</c:v>
                </c:pt>
                <c:pt idx="29">
                  <c:v>1.4943230000000001</c:v>
                </c:pt>
                <c:pt idx="30">
                  <c:v>0.835063</c:v>
                </c:pt>
                <c:pt idx="31">
                  <c:v>0.219753</c:v>
                </c:pt>
                <c:pt idx="32">
                  <c:v>-0.26371499999999998</c:v>
                </c:pt>
                <c:pt idx="33">
                  <c:v>-0.74715600000000004</c:v>
                </c:pt>
                <c:pt idx="34">
                  <c:v>-1.2306189999999999</c:v>
                </c:pt>
                <c:pt idx="35">
                  <c:v>-1.6261699999999999</c:v>
                </c:pt>
                <c:pt idx="36">
                  <c:v>-2.0217420000000002</c:v>
                </c:pt>
                <c:pt idx="37">
                  <c:v>-2.4172929999999999</c:v>
                </c:pt>
                <c:pt idx="38">
                  <c:v>-2.812843</c:v>
                </c:pt>
                <c:pt idx="39">
                  <c:v>-3.2523610000000001</c:v>
                </c:pt>
                <c:pt idx="40">
                  <c:v>-3.6918570000000002</c:v>
                </c:pt>
                <c:pt idx="41">
                  <c:v>-4.0874079999999999</c:v>
                </c:pt>
                <c:pt idx="42">
                  <c:v>-4.3950680000000002</c:v>
                </c:pt>
                <c:pt idx="43">
                  <c:v>-4.7027279999999996</c:v>
                </c:pt>
                <c:pt idx="44">
                  <c:v>-4.8785309999999997</c:v>
                </c:pt>
                <c:pt idx="45">
                  <c:v>-5.0103879999999998</c:v>
                </c:pt>
                <c:pt idx="46">
                  <c:v>-5.0103879999999998</c:v>
                </c:pt>
                <c:pt idx="47">
                  <c:v>-5.0103879999999998</c:v>
                </c:pt>
                <c:pt idx="48">
                  <c:v>-5.0103879999999998</c:v>
                </c:pt>
                <c:pt idx="49">
                  <c:v>-5.0103879999999998</c:v>
                </c:pt>
                <c:pt idx="50">
                  <c:v>-5.0103879999999998</c:v>
                </c:pt>
                <c:pt idx="51">
                  <c:v>-5.0103879999999998</c:v>
                </c:pt>
                <c:pt idx="52">
                  <c:v>-5.0103879999999998</c:v>
                </c:pt>
                <c:pt idx="53">
                  <c:v>-4.8345849999999997</c:v>
                </c:pt>
                <c:pt idx="54">
                  <c:v>-4.3950680000000002</c:v>
                </c:pt>
                <c:pt idx="55">
                  <c:v>-3.8237139999999998</c:v>
                </c:pt>
                <c:pt idx="56">
                  <c:v>-3.2083940000000002</c:v>
                </c:pt>
                <c:pt idx="57">
                  <c:v>-2.5930949999999999</c:v>
                </c:pt>
                <c:pt idx="58">
                  <c:v>-2.0656870000000001</c:v>
                </c:pt>
                <c:pt idx="59">
                  <c:v>-1.538279</c:v>
                </c:pt>
                <c:pt idx="60">
                  <c:v>-1.098762</c:v>
                </c:pt>
                <c:pt idx="61">
                  <c:v>-0.70321100000000003</c:v>
                </c:pt>
                <c:pt idx="62">
                  <c:v>-0.30765999999999999</c:v>
                </c:pt>
                <c:pt idx="63">
                  <c:v>8.7901000000000007E-2</c:v>
                </c:pt>
                <c:pt idx="64">
                  <c:v>0.52740799999999999</c:v>
                </c:pt>
                <c:pt idx="65">
                  <c:v>1.010866</c:v>
                </c:pt>
                <c:pt idx="66">
                  <c:v>1.5382739999999999</c:v>
                </c:pt>
                <c:pt idx="67">
                  <c:v>2.0656819999999998</c:v>
                </c:pt>
                <c:pt idx="68">
                  <c:v>2.5930900000000001</c:v>
                </c:pt>
                <c:pt idx="69">
                  <c:v>3.0765470000000001</c:v>
                </c:pt>
                <c:pt idx="70">
                  <c:v>3.4721039999999999</c:v>
                </c:pt>
                <c:pt idx="71">
                  <c:v>3.8676599999999999</c:v>
                </c:pt>
                <c:pt idx="72">
                  <c:v>4.1753140000000002</c:v>
                </c:pt>
                <c:pt idx="73">
                  <c:v>4.4390179999999999</c:v>
                </c:pt>
                <c:pt idx="74">
                  <c:v>4.6587719999999999</c:v>
                </c:pt>
                <c:pt idx="75">
                  <c:v>4.7906240000000002</c:v>
                </c:pt>
                <c:pt idx="76">
                  <c:v>4.9224759999999996</c:v>
                </c:pt>
                <c:pt idx="77">
                  <c:v>5.0103770000000001</c:v>
                </c:pt>
                <c:pt idx="78">
                  <c:v>5.0103770000000001</c:v>
                </c:pt>
                <c:pt idx="79">
                  <c:v>5.0103770000000001</c:v>
                </c:pt>
                <c:pt idx="80">
                  <c:v>5.0103770000000001</c:v>
                </c:pt>
                <c:pt idx="81">
                  <c:v>5.0103770000000001</c:v>
                </c:pt>
                <c:pt idx="82">
                  <c:v>5.0103770000000001</c:v>
                </c:pt>
                <c:pt idx="83">
                  <c:v>5.0103770000000001</c:v>
                </c:pt>
                <c:pt idx="84">
                  <c:v>4.7466730000000004</c:v>
                </c:pt>
                <c:pt idx="85">
                  <c:v>4.3950680000000002</c:v>
                </c:pt>
                <c:pt idx="86">
                  <c:v>3.8676599999999999</c:v>
                </c:pt>
                <c:pt idx="87">
                  <c:v>3.2963010000000001</c:v>
                </c:pt>
                <c:pt idx="88">
                  <c:v>2.637041</c:v>
                </c:pt>
                <c:pt idx="89">
                  <c:v>1.9777800000000001</c:v>
                </c:pt>
                <c:pt idx="90">
                  <c:v>1.3185199999999999</c:v>
                </c:pt>
                <c:pt idx="91">
                  <c:v>0.65925999999999996</c:v>
                </c:pt>
                <c:pt idx="92">
                  <c:v>4.3950999999999997E-2</c:v>
                </c:pt>
                <c:pt idx="93">
                  <c:v>-0.43951699999999999</c:v>
                </c:pt>
                <c:pt idx="94">
                  <c:v>-0.92295899999999997</c:v>
                </c:pt>
                <c:pt idx="95">
                  <c:v>-1.4064220000000001</c:v>
                </c:pt>
                <c:pt idx="96">
                  <c:v>-1.845939</c:v>
                </c:pt>
                <c:pt idx="97">
                  <c:v>-2.2854350000000001</c:v>
                </c:pt>
                <c:pt idx="98">
                  <c:v>-2.6809859999999999</c:v>
                </c:pt>
                <c:pt idx="99">
                  <c:v>-3.0765579999999999</c:v>
                </c:pt>
                <c:pt idx="100">
                  <c:v>-3.4721090000000001</c:v>
                </c:pt>
                <c:pt idx="101">
                  <c:v>-3.8237139999999998</c:v>
                </c:pt>
                <c:pt idx="102">
                  <c:v>-4.1313740000000001</c:v>
                </c:pt>
                <c:pt idx="103">
                  <c:v>-4.4390130000000001</c:v>
                </c:pt>
                <c:pt idx="104">
                  <c:v>-4.6587820000000004</c:v>
                </c:pt>
                <c:pt idx="105">
                  <c:v>-4.8345849999999997</c:v>
                </c:pt>
                <c:pt idx="106">
                  <c:v>-4.9664210000000004</c:v>
                </c:pt>
                <c:pt idx="107">
                  <c:v>-4.9664210000000004</c:v>
                </c:pt>
                <c:pt idx="108">
                  <c:v>-4.9664210000000004</c:v>
                </c:pt>
                <c:pt idx="109">
                  <c:v>-4.9664210000000004</c:v>
                </c:pt>
                <c:pt idx="110">
                  <c:v>-4.9664210000000004</c:v>
                </c:pt>
                <c:pt idx="111">
                  <c:v>-4.9664210000000004</c:v>
                </c:pt>
                <c:pt idx="112">
                  <c:v>-4.9664210000000004</c:v>
                </c:pt>
                <c:pt idx="113">
                  <c:v>-4.9664210000000004</c:v>
                </c:pt>
                <c:pt idx="114">
                  <c:v>-4.9664210000000004</c:v>
                </c:pt>
                <c:pt idx="115">
                  <c:v>-4.5708700000000002</c:v>
                </c:pt>
                <c:pt idx="116">
                  <c:v>-3.9116050000000002</c:v>
                </c:pt>
                <c:pt idx="117">
                  <c:v>-3.032591</c:v>
                </c:pt>
                <c:pt idx="118">
                  <c:v>-2.2854350000000001</c:v>
                </c:pt>
                <c:pt idx="119">
                  <c:v>-1.5822240000000001</c:v>
                </c:pt>
                <c:pt idx="120">
                  <c:v>-1.0108710000000001</c:v>
                </c:pt>
                <c:pt idx="121">
                  <c:v>-0.48346299999999998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A-461E-B40F-8BE4E0BC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15</a:t>
            </a:r>
          </a:p>
        </c:rich>
      </c:tx>
      <c:layout>
        <c:manualLayout>
          <c:xMode val="edge"/>
          <c:yMode val="edge"/>
          <c:x val="0.4639374453193351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15'!$A$2:$A$200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</c:numCache>
            </c:numRef>
          </c:xVal>
          <c:yVal>
            <c:numRef>
              <c:f>'Trial 15'!$C$2:$C$200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0.51743499999999998</c:v>
                </c:pt>
                <c:pt idx="2">
                  <c:v>1.0293129999999999</c:v>
                </c:pt>
                <c:pt idx="3">
                  <c:v>1.530138</c:v>
                </c:pt>
                <c:pt idx="4">
                  <c:v>2.014532</c:v>
                </c:pt>
                <c:pt idx="5">
                  <c:v>2.477293</c:v>
                </c:pt>
                <c:pt idx="6">
                  <c:v>2.9134519999999999</c:v>
                </c:pt>
                <c:pt idx="7">
                  <c:v>3.3183250000000002</c:v>
                </c:pt>
                <c:pt idx="8">
                  <c:v>3.6875650000000002</c:v>
                </c:pt>
                <c:pt idx="9">
                  <c:v>4.0172059999999998</c:v>
                </c:pt>
                <c:pt idx="10">
                  <c:v>4.3037099999999997</c:v>
                </c:pt>
                <c:pt idx="11">
                  <c:v>4.5439980000000002</c:v>
                </c:pt>
                <c:pt idx="12">
                  <c:v>4.7354909999999997</c:v>
                </c:pt>
                <c:pt idx="13">
                  <c:v>4.8761330000000003</c:v>
                </c:pt>
                <c:pt idx="14">
                  <c:v>4.9644130000000004</c:v>
                </c:pt>
                <c:pt idx="15">
                  <c:v>4.9993829999999999</c:v>
                </c:pt>
                <c:pt idx="16">
                  <c:v>4.9806679999999997</c:v>
                </c:pt>
                <c:pt idx="17">
                  <c:v>4.9084690000000002</c:v>
                </c:pt>
                <c:pt idx="18">
                  <c:v>4.7835599999999996</c:v>
                </c:pt>
                <c:pt idx="19">
                  <c:v>4.6072850000000001</c:v>
                </c:pt>
                <c:pt idx="20">
                  <c:v>4.3815340000000003</c:v>
                </c:pt>
                <c:pt idx="21">
                  <c:v>4.108733</c:v>
                </c:pt>
                <c:pt idx="22">
                  <c:v>3.7918099999999999</c:v>
                </c:pt>
                <c:pt idx="23">
                  <c:v>3.4341699999999999</c:v>
                </c:pt>
                <c:pt idx="24">
                  <c:v>3.0396529999999999</c:v>
                </c:pt>
                <c:pt idx="25">
                  <c:v>2.6124939999999999</c:v>
                </c:pt>
                <c:pt idx="26">
                  <c:v>2.1572819999999999</c:v>
                </c:pt>
                <c:pt idx="27">
                  <c:v>1.678904</c:v>
                </c:pt>
                <c:pt idx="28">
                  <c:v>1.182496</c:v>
                </c:pt>
                <c:pt idx="29">
                  <c:v>0.67339199999999999</c:v>
                </c:pt>
                <c:pt idx="30">
                  <c:v>0.157056</c:v>
                </c:pt>
                <c:pt idx="31">
                  <c:v>-0.36096800000000001</c:v>
                </c:pt>
                <c:pt idx="32">
                  <c:v>-0.87511399999999995</c:v>
                </c:pt>
                <c:pt idx="33">
                  <c:v>-1.3798630000000001</c:v>
                </c:pt>
                <c:pt idx="34">
                  <c:v>-1.869794</c:v>
                </c:pt>
                <c:pt idx="35">
                  <c:v>-2.3396469999999998</c:v>
                </c:pt>
                <c:pt idx="36">
                  <c:v>-2.784376</c:v>
                </c:pt>
                <c:pt idx="37">
                  <c:v>-3.1992060000000002</c:v>
                </c:pt>
                <c:pt idx="38">
                  <c:v>-3.5796809999999999</c:v>
                </c:pt>
                <c:pt idx="39">
                  <c:v>-3.9217149999999998</c:v>
                </c:pt>
                <c:pt idx="40">
                  <c:v>-4.2216379999999996</c:v>
                </c:pt>
                <c:pt idx="41">
                  <c:v>-4.4762269999999997</c:v>
                </c:pt>
                <c:pt idx="42">
                  <c:v>-4.6827490000000003</c:v>
                </c:pt>
                <c:pt idx="43">
                  <c:v>-4.8389850000000001</c:v>
                </c:pt>
                <c:pt idx="44">
                  <c:v>-4.9432580000000002</c:v>
                </c:pt>
                <c:pt idx="45">
                  <c:v>-4.9944490000000004</c:v>
                </c:pt>
                <c:pt idx="46">
                  <c:v>-4.9920080000000002</c:v>
                </c:pt>
                <c:pt idx="47">
                  <c:v>-4.9359609999999998</c:v>
                </c:pt>
                <c:pt idx="48">
                  <c:v>-4.8269089999999997</c:v>
                </c:pt>
                <c:pt idx="49">
                  <c:v>-4.6660240000000002</c:v>
                </c:pt>
                <c:pt idx="50">
                  <c:v>-4.4550340000000004</c:v>
                </c:pt>
                <c:pt idx="51">
                  <c:v>-4.1962039999999998</c:v>
                </c:pt>
                <c:pt idx="52">
                  <c:v>-3.8923139999999998</c:v>
                </c:pt>
                <c:pt idx="53">
                  <c:v>-3.546627</c:v>
                </c:pt>
                <c:pt idx="54">
                  <c:v>-3.162855</c:v>
                </c:pt>
                <c:pt idx="55">
                  <c:v>-2.7451180000000002</c:v>
                </c:pt>
                <c:pt idx="56">
                  <c:v>-2.2979020000000001</c:v>
                </c:pt>
                <c:pt idx="57">
                  <c:v>-1.826012</c:v>
                </c:pt>
                <c:pt idx="58">
                  <c:v>-1.3345130000000001</c:v>
                </c:pt>
                <c:pt idx="59">
                  <c:v>-0.82868399999999998</c:v>
                </c:pt>
                <c:pt idx="60">
                  <c:v>-0.31395699999999999</c:v>
                </c:pt>
                <c:pt idx="61">
                  <c:v>0.20414499999999999</c:v>
                </c:pt>
                <c:pt idx="62">
                  <c:v>0.72005200000000003</c:v>
                </c:pt>
                <c:pt idx="63">
                  <c:v>1.228226</c:v>
                </c:pt>
                <c:pt idx="64">
                  <c:v>1.723212</c:v>
                </c:pt>
                <c:pt idx="65">
                  <c:v>2.1996929999999999</c:v>
                </c:pt>
                <c:pt idx="66">
                  <c:v>2.6525530000000002</c:v>
                </c:pt>
                <c:pt idx="67">
                  <c:v>3.0769289999999998</c:v>
                </c:pt>
                <c:pt idx="68">
                  <c:v>3.468264</c:v>
                </c:pt>
                <c:pt idx="69">
                  <c:v>3.8223549999999999</c:v>
                </c:pt>
                <c:pt idx="70">
                  <c:v>4.1353999999999997</c:v>
                </c:pt>
                <c:pt idx="71">
                  <c:v>4.4040379999999999</c:v>
                </c:pt>
                <c:pt idx="72">
                  <c:v>4.6253840000000004</c:v>
                </c:pt>
                <c:pt idx="73">
                  <c:v>4.7970600000000001</c:v>
                </c:pt>
                <c:pt idx="74">
                  <c:v>4.9172250000000002</c:v>
                </c:pt>
                <c:pt idx="75">
                  <c:v>4.9845860000000002</c:v>
                </c:pt>
                <c:pt idx="76">
                  <c:v>4.9984209999999996</c:v>
                </c:pt>
                <c:pt idx="77">
                  <c:v>4.9585800000000004</c:v>
                </c:pt>
                <c:pt idx="78">
                  <c:v>4.865494</c:v>
                </c:pt>
                <c:pt idx="79">
                  <c:v>4.7201589999999998</c:v>
                </c:pt>
                <c:pt idx="80">
                  <c:v>4.5241379999999998</c:v>
                </c:pt>
                <c:pt idx="81">
                  <c:v>4.2795329999999998</c:v>
                </c:pt>
                <c:pt idx="82">
                  <c:v>3.9889739999999998</c:v>
                </c:pt>
                <c:pt idx="83">
                  <c:v>3.6555819999999999</c:v>
                </c:pt>
                <c:pt idx="84">
                  <c:v>3.282931</c:v>
                </c:pt>
                <c:pt idx="85">
                  <c:v>2.8750309999999999</c:v>
                </c:pt>
                <c:pt idx="86">
                  <c:v>2.4362539999999999</c:v>
                </c:pt>
                <c:pt idx="87">
                  <c:v>1.971319</c:v>
                </c:pt>
                <c:pt idx="88">
                  <c:v>1.485212</c:v>
                </c:pt>
                <c:pt idx="89">
                  <c:v>0.98316000000000003</c:v>
                </c:pt>
                <c:pt idx="90">
                  <c:v>0.47054600000000002</c:v>
                </c:pt>
                <c:pt idx="91">
                  <c:v>-4.7115999999999998E-2</c:v>
                </c:pt>
                <c:pt idx="92">
                  <c:v>-0.56427700000000003</c:v>
                </c:pt>
                <c:pt idx="93">
                  <c:v>-1.0753729999999999</c:v>
                </c:pt>
                <c:pt idx="94">
                  <c:v>-1.574927</c:v>
                </c:pt>
                <c:pt idx="95">
                  <c:v>-2.0575640000000002</c:v>
                </c:pt>
                <c:pt idx="96">
                  <c:v>-2.5181100000000001</c:v>
                </c:pt>
                <c:pt idx="97">
                  <c:v>-2.951616</c:v>
                </c:pt>
                <c:pt idx="98">
                  <c:v>-3.3534229999999998</c:v>
                </c:pt>
                <c:pt idx="99">
                  <c:v>-3.7192219999999998</c:v>
                </c:pt>
                <c:pt idx="100">
                  <c:v>-4.0450799999999996</c:v>
                </c:pt>
                <c:pt idx="101">
                  <c:v>-4.3275040000000002</c:v>
                </c:pt>
                <c:pt idx="102">
                  <c:v>-4.5634550000000003</c:v>
                </c:pt>
                <c:pt idx="103">
                  <c:v>-4.7504030000000004</c:v>
                </c:pt>
                <c:pt idx="104">
                  <c:v>-4.8863380000000003</c:v>
                </c:pt>
                <c:pt idx="105">
                  <c:v>-4.9698039999999999</c:v>
                </c:pt>
                <c:pt idx="106">
                  <c:v>-4.9999010000000004</c:v>
                </c:pt>
                <c:pt idx="107">
                  <c:v>-4.9763070000000003</c:v>
                </c:pt>
                <c:pt idx="108">
                  <c:v>-4.8992769999999997</c:v>
                </c:pt>
                <c:pt idx="109">
                  <c:v>-4.7696360000000002</c:v>
                </c:pt>
                <c:pt idx="110">
                  <c:v>-4.5887770000000003</c:v>
                </c:pt>
                <c:pt idx="111">
                  <c:v>-4.3586410000000004</c:v>
                </c:pt>
                <c:pt idx="112">
                  <c:v>-4.0816990000000004</c:v>
                </c:pt>
                <c:pt idx="113">
                  <c:v>-3.7609300000000001</c:v>
                </c:pt>
                <c:pt idx="114">
                  <c:v>-3.3997709999999999</c:v>
                </c:pt>
                <c:pt idx="115">
                  <c:v>-3.0021080000000002</c:v>
                </c:pt>
                <c:pt idx="116">
                  <c:v>-2.5722040000000002</c:v>
                </c:pt>
                <c:pt idx="117">
                  <c:v>-2.1146820000000002</c:v>
                </c:pt>
                <c:pt idx="118">
                  <c:v>-1.634447</c:v>
                </c:pt>
                <c:pt idx="119">
                  <c:v>-1.136666</c:v>
                </c:pt>
                <c:pt idx="120">
                  <c:v>-0.62667399999999995</c:v>
                </c:pt>
                <c:pt idx="121">
                  <c:v>-0.109958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9-4813-BB09-0483963FB59D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15'!$A$2:$A$200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</c:numCache>
            </c:numRef>
          </c:xVal>
          <c:yVal>
            <c:numRef>
              <c:f>'Trial 15'!$D$2:$D$200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4.3950999999999997E-2</c:v>
                </c:pt>
                <c:pt idx="5">
                  <c:v>0.79111200000000004</c:v>
                </c:pt>
                <c:pt idx="6">
                  <c:v>1.7140759999999999</c:v>
                </c:pt>
                <c:pt idx="7">
                  <c:v>2.505188</c:v>
                </c:pt>
                <c:pt idx="8">
                  <c:v>3.2963010000000001</c:v>
                </c:pt>
                <c:pt idx="9">
                  <c:v>3.91161</c:v>
                </c:pt>
                <c:pt idx="10">
                  <c:v>4.4390179999999999</c:v>
                </c:pt>
                <c:pt idx="11">
                  <c:v>4.8345750000000001</c:v>
                </c:pt>
                <c:pt idx="12">
                  <c:v>4.9664260000000002</c:v>
                </c:pt>
                <c:pt idx="13">
                  <c:v>5.0103770000000001</c:v>
                </c:pt>
                <c:pt idx="14">
                  <c:v>5.0103770000000001</c:v>
                </c:pt>
                <c:pt idx="15">
                  <c:v>5.0103770000000001</c:v>
                </c:pt>
                <c:pt idx="16">
                  <c:v>5.0103770000000001</c:v>
                </c:pt>
                <c:pt idx="17">
                  <c:v>5.0103770000000001</c:v>
                </c:pt>
                <c:pt idx="18">
                  <c:v>5.0103770000000001</c:v>
                </c:pt>
                <c:pt idx="19">
                  <c:v>5.0103770000000001</c:v>
                </c:pt>
                <c:pt idx="20">
                  <c:v>5.0103770000000001</c:v>
                </c:pt>
                <c:pt idx="21">
                  <c:v>5.0103770000000001</c:v>
                </c:pt>
                <c:pt idx="22">
                  <c:v>5.0103770000000001</c:v>
                </c:pt>
                <c:pt idx="23">
                  <c:v>4.9224759999999996</c:v>
                </c:pt>
                <c:pt idx="24">
                  <c:v>4.5269199999999996</c:v>
                </c:pt>
                <c:pt idx="25">
                  <c:v>3.9995120000000002</c:v>
                </c:pt>
                <c:pt idx="26">
                  <c:v>3.2963010000000001</c:v>
                </c:pt>
                <c:pt idx="27">
                  <c:v>2.637041</c:v>
                </c:pt>
                <c:pt idx="28">
                  <c:v>1.9338299999999999</c:v>
                </c:pt>
                <c:pt idx="29">
                  <c:v>1.2306189999999999</c:v>
                </c:pt>
                <c:pt idx="30">
                  <c:v>0.61530899999999999</c:v>
                </c:pt>
                <c:pt idx="31">
                  <c:v>4.3950999999999997E-2</c:v>
                </c:pt>
                <c:pt idx="32">
                  <c:v>-0.39555099999999999</c:v>
                </c:pt>
                <c:pt idx="33">
                  <c:v>-0.87901399999999996</c:v>
                </c:pt>
                <c:pt idx="34">
                  <c:v>-1.274564</c:v>
                </c:pt>
                <c:pt idx="35">
                  <c:v>-1.6261699999999999</c:v>
                </c:pt>
                <c:pt idx="36">
                  <c:v>-1.9777750000000001</c:v>
                </c:pt>
                <c:pt idx="37">
                  <c:v>-2.3733469999999999</c:v>
                </c:pt>
                <c:pt idx="38">
                  <c:v>-2.856789</c:v>
                </c:pt>
                <c:pt idx="39">
                  <c:v>-3.296306</c:v>
                </c:pt>
                <c:pt idx="40">
                  <c:v>-3.7797689999999999</c:v>
                </c:pt>
                <c:pt idx="41">
                  <c:v>-4.1753200000000001</c:v>
                </c:pt>
                <c:pt idx="42">
                  <c:v>-4.5269250000000003</c:v>
                </c:pt>
                <c:pt idx="43">
                  <c:v>-4.7906180000000003</c:v>
                </c:pt>
                <c:pt idx="44">
                  <c:v>-4.9664210000000004</c:v>
                </c:pt>
                <c:pt idx="45">
                  <c:v>-5.0103879999999998</c:v>
                </c:pt>
                <c:pt idx="46">
                  <c:v>-5.0103879999999998</c:v>
                </c:pt>
                <c:pt idx="47">
                  <c:v>-5.0103879999999998</c:v>
                </c:pt>
                <c:pt idx="48">
                  <c:v>-5.0103879999999998</c:v>
                </c:pt>
                <c:pt idx="49">
                  <c:v>-5.0103879999999998</c:v>
                </c:pt>
                <c:pt idx="50">
                  <c:v>-5.0103879999999998</c:v>
                </c:pt>
                <c:pt idx="51">
                  <c:v>-5.0103879999999998</c:v>
                </c:pt>
                <c:pt idx="52">
                  <c:v>-4.9664210000000004</c:v>
                </c:pt>
                <c:pt idx="53">
                  <c:v>-4.6587820000000004</c:v>
                </c:pt>
                <c:pt idx="54">
                  <c:v>-4.1313740000000001</c:v>
                </c:pt>
                <c:pt idx="55">
                  <c:v>-3.6039659999999998</c:v>
                </c:pt>
                <c:pt idx="56">
                  <c:v>-3.032591</c:v>
                </c:pt>
                <c:pt idx="57">
                  <c:v>-2.5051830000000002</c:v>
                </c:pt>
                <c:pt idx="58">
                  <c:v>-1.9777750000000001</c:v>
                </c:pt>
                <c:pt idx="59">
                  <c:v>-1.538279</c:v>
                </c:pt>
                <c:pt idx="60">
                  <c:v>-1.098762</c:v>
                </c:pt>
                <c:pt idx="61">
                  <c:v>-0.70321100000000003</c:v>
                </c:pt>
                <c:pt idx="62">
                  <c:v>-0.26371499999999998</c:v>
                </c:pt>
                <c:pt idx="63">
                  <c:v>0.131852</c:v>
                </c:pt>
                <c:pt idx="64">
                  <c:v>0.61530899999999999</c:v>
                </c:pt>
                <c:pt idx="65">
                  <c:v>1.1427179999999999</c:v>
                </c:pt>
                <c:pt idx="66">
                  <c:v>1.7140759999999999</c:v>
                </c:pt>
                <c:pt idx="67">
                  <c:v>2.2414849999999999</c:v>
                </c:pt>
                <c:pt idx="68">
                  <c:v>2.7688929999999998</c:v>
                </c:pt>
                <c:pt idx="69">
                  <c:v>3.208399</c:v>
                </c:pt>
                <c:pt idx="70">
                  <c:v>3.6039560000000002</c:v>
                </c:pt>
                <c:pt idx="71">
                  <c:v>3.9555609999999999</c:v>
                </c:pt>
                <c:pt idx="72">
                  <c:v>4.219265</c:v>
                </c:pt>
                <c:pt idx="73">
                  <c:v>4.4829689999999998</c:v>
                </c:pt>
                <c:pt idx="74">
                  <c:v>4.7027229999999998</c:v>
                </c:pt>
                <c:pt idx="75">
                  <c:v>4.8345750000000001</c:v>
                </c:pt>
                <c:pt idx="76">
                  <c:v>4.9224759999999996</c:v>
                </c:pt>
                <c:pt idx="77">
                  <c:v>5.0103770000000001</c:v>
                </c:pt>
                <c:pt idx="78">
                  <c:v>5.0103770000000001</c:v>
                </c:pt>
                <c:pt idx="79">
                  <c:v>5.0103770000000001</c:v>
                </c:pt>
                <c:pt idx="80">
                  <c:v>5.0103770000000001</c:v>
                </c:pt>
                <c:pt idx="81">
                  <c:v>5.0103770000000001</c:v>
                </c:pt>
                <c:pt idx="82">
                  <c:v>5.0103770000000001</c:v>
                </c:pt>
                <c:pt idx="83">
                  <c:v>4.8785249999999998</c:v>
                </c:pt>
                <c:pt idx="84">
                  <c:v>4.5708700000000002</c:v>
                </c:pt>
                <c:pt idx="85">
                  <c:v>4.0874129999999997</c:v>
                </c:pt>
                <c:pt idx="86">
                  <c:v>3.6039560000000002</c:v>
                </c:pt>
                <c:pt idx="87">
                  <c:v>2.9886460000000001</c:v>
                </c:pt>
                <c:pt idx="88">
                  <c:v>2.3733369999999998</c:v>
                </c:pt>
                <c:pt idx="89">
                  <c:v>1.758027</c:v>
                </c:pt>
                <c:pt idx="90">
                  <c:v>1.1427179999999999</c:v>
                </c:pt>
                <c:pt idx="91">
                  <c:v>0.57135899999999995</c:v>
                </c:pt>
                <c:pt idx="92">
                  <c:v>4.3950999999999997E-2</c:v>
                </c:pt>
                <c:pt idx="93">
                  <c:v>-0.39555099999999999</c:v>
                </c:pt>
                <c:pt idx="94">
                  <c:v>-0.87901399999999996</c:v>
                </c:pt>
                <c:pt idx="95">
                  <c:v>-1.3185309999999999</c:v>
                </c:pt>
                <c:pt idx="96">
                  <c:v>-1.758027</c:v>
                </c:pt>
                <c:pt idx="97">
                  <c:v>-2.2414900000000002</c:v>
                </c:pt>
                <c:pt idx="98">
                  <c:v>-2.7249530000000002</c:v>
                </c:pt>
                <c:pt idx="99">
                  <c:v>-3.1644489999999998</c:v>
                </c:pt>
                <c:pt idx="100">
                  <c:v>-3.6039659999999998</c:v>
                </c:pt>
                <c:pt idx="101">
                  <c:v>-3.999517</c:v>
                </c:pt>
                <c:pt idx="102">
                  <c:v>-4.3511220000000002</c:v>
                </c:pt>
                <c:pt idx="103">
                  <c:v>-4.5708700000000002</c:v>
                </c:pt>
                <c:pt idx="104">
                  <c:v>-4.7466730000000004</c:v>
                </c:pt>
                <c:pt idx="105">
                  <c:v>-4.8345849999999997</c:v>
                </c:pt>
                <c:pt idx="106">
                  <c:v>-4.9664210000000004</c:v>
                </c:pt>
                <c:pt idx="107">
                  <c:v>-4.9664210000000004</c:v>
                </c:pt>
                <c:pt idx="108">
                  <c:v>-4.9664210000000004</c:v>
                </c:pt>
                <c:pt idx="109">
                  <c:v>-4.9664210000000004</c:v>
                </c:pt>
                <c:pt idx="110">
                  <c:v>-4.9664210000000004</c:v>
                </c:pt>
                <c:pt idx="111">
                  <c:v>-4.9664210000000004</c:v>
                </c:pt>
                <c:pt idx="112">
                  <c:v>-4.9664210000000004</c:v>
                </c:pt>
                <c:pt idx="113">
                  <c:v>-4.9664210000000004</c:v>
                </c:pt>
                <c:pt idx="114">
                  <c:v>-4.9224759999999996</c:v>
                </c:pt>
                <c:pt idx="115">
                  <c:v>-4.2632099999999999</c:v>
                </c:pt>
                <c:pt idx="116">
                  <c:v>-3.4721090000000001</c:v>
                </c:pt>
                <c:pt idx="117">
                  <c:v>-2.6809859999999999</c:v>
                </c:pt>
                <c:pt idx="118">
                  <c:v>-1.9777750000000001</c:v>
                </c:pt>
                <c:pt idx="119">
                  <c:v>-1.3185309999999999</c:v>
                </c:pt>
                <c:pt idx="120">
                  <c:v>-0.83506800000000003</c:v>
                </c:pt>
                <c:pt idx="121">
                  <c:v>-0.39555099999999999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9-4813-BB09-0483963FB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16'!$A$2:$A$200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0</c:v>
                </c:pt>
                <c:pt idx="123">
                  <c:v>3.3000000000000002E-2</c:v>
                </c:pt>
                <c:pt idx="124">
                  <c:v>6.6000000000000003E-2</c:v>
                </c:pt>
                <c:pt idx="125">
                  <c:v>9.9000000000000005E-2</c:v>
                </c:pt>
                <c:pt idx="126">
                  <c:v>0.13200000000000001</c:v>
                </c:pt>
                <c:pt idx="127">
                  <c:v>0.16500000000000001</c:v>
                </c:pt>
                <c:pt idx="128">
                  <c:v>0.19800000000000001</c:v>
                </c:pt>
                <c:pt idx="129">
                  <c:v>0.23100000000000001</c:v>
                </c:pt>
                <c:pt idx="130">
                  <c:v>0.26400000000000001</c:v>
                </c:pt>
                <c:pt idx="131">
                  <c:v>0.29699999999999999</c:v>
                </c:pt>
                <c:pt idx="132">
                  <c:v>0.33</c:v>
                </c:pt>
                <c:pt idx="133">
                  <c:v>0.36299999999999999</c:v>
                </c:pt>
                <c:pt idx="134">
                  <c:v>0.39600000000000002</c:v>
                </c:pt>
                <c:pt idx="135">
                  <c:v>0.42899999999999999</c:v>
                </c:pt>
                <c:pt idx="136">
                  <c:v>0.46200000000000002</c:v>
                </c:pt>
                <c:pt idx="137">
                  <c:v>0.495</c:v>
                </c:pt>
                <c:pt idx="138">
                  <c:v>0.52800000000000002</c:v>
                </c:pt>
                <c:pt idx="139">
                  <c:v>0.56100000000000005</c:v>
                </c:pt>
                <c:pt idx="140">
                  <c:v>0.59399999999999997</c:v>
                </c:pt>
                <c:pt idx="141">
                  <c:v>0.627</c:v>
                </c:pt>
                <c:pt idx="142">
                  <c:v>0.66</c:v>
                </c:pt>
                <c:pt idx="143">
                  <c:v>0.69299999999999995</c:v>
                </c:pt>
                <c:pt idx="144">
                  <c:v>0.72599999999999998</c:v>
                </c:pt>
                <c:pt idx="145">
                  <c:v>0.75900000000000001</c:v>
                </c:pt>
                <c:pt idx="146">
                  <c:v>0.79200000000000004</c:v>
                </c:pt>
                <c:pt idx="147">
                  <c:v>0.82499999999999996</c:v>
                </c:pt>
                <c:pt idx="148">
                  <c:v>0.85799999999999998</c:v>
                </c:pt>
                <c:pt idx="149">
                  <c:v>0.89100000000000001</c:v>
                </c:pt>
                <c:pt idx="150">
                  <c:v>0.92400000000000004</c:v>
                </c:pt>
                <c:pt idx="151">
                  <c:v>0.95699999999999996</c:v>
                </c:pt>
                <c:pt idx="152">
                  <c:v>0.99</c:v>
                </c:pt>
                <c:pt idx="153">
                  <c:v>1.0229999999999999</c:v>
                </c:pt>
                <c:pt idx="154">
                  <c:v>1.056</c:v>
                </c:pt>
                <c:pt idx="155">
                  <c:v>1.089</c:v>
                </c:pt>
                <c:pt idx="156">
                  <c:v>1.1220000000000001</c:v>
                </c:pt>
                <c:pt idx="157">
                  <c:v>1.155</c:v>
                </c:pt>
                <c:pt idx="158">
                  <c:v>1.1879999999999999</c:v>
                </c:pt>
                <c:pt idx="159">
                  <c:v>1.2210000000000001</c:v>
                </c:pt>
                <c:pt idx="160">
                  <c:v>1.254</c:v>
                </c:pt>
                <c:pt idx="161">
                  <c:v>1.2869999999999999</c:v>
                </c:pt>
                <c:pt idx="162">
                  <c:v>1.32</c:v>
                </c:pt>
                <c:pt idx="163">
                  <c:v>1.353</c:v>
                </c:pt>
                <c:pt idx="164">
                  <c:v>1.3859999999999999</c:v>
                </c:pt>
                <c:pt idx="165">
                  <c:v>1.419</c:v>
                </c:pt>
                <c:pt idx="166">
                  <c:v>1.452</c:v>
                </c:pt>
                <c:pt idx="167">
                  <c:v>1.4850000000000001</c:v>
                </c:pt>
                <c:pt idx="168">
                  <c:v>1.518</c:v>
                </c:pt>
                <c:pt idx="169">
                  <c:v>1.5509999999999999</c:v>
                </c:pt>
                <c:pt idx="170">
                  <c:v>1.5840000000000001</c:v>
                </c:pt>
                <c:pt idx="171">
                  <c:v>1.617</c:v>
                </c:pt>
                <c:pt idx="172">
                  <c:v>1.65</c:v>
                </c:pt>
                <c:pt idx="173">
                  <c:v>1.6830000000000001</c:v>
                </c:pt>
                <c:pt idx="174">
                  <c:v>1.716</c:v>
                </c:pt>
                <c:pt idx="175">
                  <c:v>1.7490000000000001</c:v>
                </c:pt>
                <c:pt idx="176">
                  <c:v>1.782</c:v>
                </c:pt>
                <c:pt idx="177">
                  <c:v>1.8149999999999999</c:v>
                </c:pt>
                <c:pt idx="178">
                  <c:v>1.8480000000000001</c:v>
                </c:pt>
                <c:pt idx="179">
                  <c:v>1.881</c:v>
                </c:pt>
                <c:pt idx="180">
                  <c:v>1.9139999999999999</c:v>
                </c:pt>
                <c:pt idx="181">
                  <c:v>1.9470000000000001</c:v>
                </c:pt>
                <c:pt idx="182">
                  <c:v>1.98</c:v>
                </c:pt>
                <c:pt idx="183">
                  <c:v>2.0129999999999999</c:v>
                </c:pt>
                <c:pt idx="184">
                  <c:v>2.0459999999999998</c:v>
                </c:pt>
                <c:pt idx="185">
                  <c:v>2.0790000000000002</c:v>
                </c:pt>
                <c:pt idx="186">
                  <c:v>2.1120000000000001</c:v>
                </c:pt>
                <c:pt idx="187">
                  <c:v>2.145</c:v>
                </c:pt>
                <c:pt idx="188">
                  <c:v>2.1779999999999999</c:v>
                </c:pt>
                <c:pt idx="189">
                  <c:v>2.2109999999999999</c:v>
                </c:pt>
                <c:pt idx="190">
                  <c:v>2.2440000000000002</c:v>
                </c:pt>
                <c:pt idx="191">
                  <c:v>2.2770000000000001</c:v>
                </c:pt>
                <c:pt idx="192">
                  <c:v>2.31</c:v>
                </c:pt>
                <c:pt idx="193">
                  <c:v>2.343</c:v>
                </c:pt>
                <c:pt idx="194">
                  <c:v>2.3759999999999999</c:v>
                </c:pt>
                <c:pt idx="195">
                  <c:v>2.4089999999999998</c:v>
                </c:pt>
                <c:pt idx="196">
                  <c:v>2.4420000000000002</c:v>
                </c:pt>
                <c:pt idx="197">
                  <c:v>2.4750000000000001</c:v>
                </c:pt>
                <c:pt idx="198">
                  <c:v>2.508</c:v>
                </c:pt>
              </c:numCache>
            </c:numRef>
          </c:xVal>
          <c:yVal>
            <c:numRef>
              <c:f>'Trial 16'!$C$2:$C$200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0.51743499999999998</c:v>
                </c:pt>
                <c:pt idx="2">
                  <c:v>1.0293129999999999</c:v>
                </c:pt>
                <c:pt idx="3">
                  <c:v>1.530138</c:v>
                </c:pt>
                <c:pt idx="4">
                  <c:v>2.014532</c:v>
                </c:pt>
                <c:pt idx="5">
                  <c:v>2.477293</c:v>
                </c:pt>
                <c:pt idx="6">
                  <c:v>2.9134519999999999</c:v>
                </c:pt>
                <c:pt idx="7">
                  <c:v>3.3183250000000002</c:v>
                </c:pt>
                <c:pt idx="8">
                  <c:v>3.6875650000000002</c:v>
                </c:pt>
                <c:pt idx="9">
                  <c:v>4.0172059999999998</c:v>
                </c:pt>
                <c:pt idx="10">
                  <c:v>4.3037099999999997</c:v>
                </c:pt>
                <c:pt idx="11">
                  <c:v>4.5439980000000002</c:v>
                </c:pt>
                <c:pt idx="12">
                  <c:v>4.7354909999999997</c:v>
                </c:pt>
                <c:pt idx="13">
                  <c:v>4.8761330000000003</c:v>
                </c:pt>
                <c:pt idx="14">
                  <c:v>4.9644130000000004</c:v>
                </c:pt>
                <c:pt idx="15">
                  <c:v>4.9993829999999999</c:v>
                </c:pt>
                <c:pt idx="16">
                  <c:v>4.9806679999999997</c:v>
                </c:pt>
                <c:pt idx="17">
                  <c:v>4.9084690000000002</c:v>
                </c:pt>
                <c:pt idx="18">
                  <c:v>4.7835599999999996</c:v>
                </c:pt>
                <c:pt idx="19">
                  <c:v>4.6072850000000001</c:v>
                </c:pt>
                <c:pt idx="20">
                  <c:v>4.3815340000000003</c:v>
                </c:pt>
                <c:pt idx="21">
                  <c:v>4.108733</c:v>
                </c:pt>
                <c:pt idx="22">
                  <c:v>3.7918099999999999</c:v>
                </c:pt>
                <c:pt idx="23">
                  <c:v>3.4341699999999999</c:v>
                </c:pt>
                <c:pt idx="24">
                  <c:v>3.0396529999999999</c:v>
                </c:pt>
                <c:pt idx="25">
                  <c:v>2.6124939999999999</c:v>
                </c:pt>
                <c:pt idx="26">
                  <c:v>2.1572819999999999</c:v>
                </c:pt>
                <c:pt idx="27">
                  <c:v>1.678904</c:v>
                </c:pt>
                <c:pt idx="28">
                  <c:v>1.182496</c:v>
                </c:pt>
                <c:pt idx="29">
                  <c:v>0.67339199999999999</c:v>
                </c:pt>
                <c:pt idx="30">
                  <c:v>0.157056</c:v>
                </c:pt>
                <c:pt idx="31">
                  <c:v>-0.36096800000000001</c:v>
                </c:pt>
                <c:pt idx="32">
                  <c:v>-0.87511399999999995</c:v>
                </c:pt>
                <c:pt idx="33">
                  <c:v>-1.3798630000000001</c:v>
                </c:pt>
                <c:pt idx="34">
                  <c:v>-1.869794</c:v>
                </c:pt>
                <c:pt idx="35">
                  <c:v>-2.3396469999999998</c:v>
                </c:pt>
                <c:pt idx="36">
                  <c:v>-2.784376</c:v>
                </c:pt>
                <c:pt idx="37">
                  <c:v>-3.1992060000000002</c:v>
                </c:pt>
                <c:pt idx="38">
                  <c:v>-3.5796809999999999</c:v>
                </c:pt>
                <c:pt idx="39">
                  <c:v>-3.9217149999999998</c:v>
                </c:pt>
                <c:pt idx="40">
                  <c:v>-4.2216379999999996</c:v>
                </c:pt>
                <c:pt idx="41">
                  <c:v>-4.4762269999999997</c:v>
                </c:pt>
                <c:pt idx="42">
                  <c:v>-4.6827490000000003</c:v>
                </c:pt>
                <c:pt idx="43">
                  <c:v>-4.8389850000000001</c:v>
                </c:pt>
                <c:pt idx="44">
                  <c:v>-4.9432580000000002</c:v>
                </c:pt>
                <c:pt idx="45">
                  <c:v>-4.9944490000000004</c:v>
                </c:pt>
                <c:pt idx="46">
                  <c:v>-4.9920080000000002</c:v>
                </c:pt>
                <c:pt idx="47">
                  <c:v>-4.9359609999999998</c:v>
                </c:pt>
                <c:pt idx="48">
                  <c:v>-4.8269089999999997</c:v>
                </c:pt>
                <c:pt idx="49">
                  <c:v>-4.6660240000000002</c:v>
                </c:pt>
                <c:pt idx="50">
                  <c:v>-4.4550340000000004</c:v>
                </c:pt>
                <c:pt idx="51">
                  <c:v>-4.1962039999999998</c:v>
                </c:pt>
                <c:pt idx="52">
                  <c:v>-3.8923139999999998</c:v>
                </c:pt>
                <c:pt idx="53">
                  <c:v>-3.546627</c:v>
                </c:pt>
                <c:pt idx="54">
                  <c:v>-3.162855</c:v>
                </c:pt>
                <c:pt idx="55">
                  <c:v>-2.7451180000000002</c:v>
                </c:pt>
                <c:pt idx="56">
                  <c:v>-2.2979020000000001</c:v>
                </c:pt>
                <c:pt idx="57">
                  <c:v>-1.826012</c:v>
                </c:pt>
                <c:pt idx="58">
                  <c:v>-1.3345130000000001</c:v>
                </c:pt>
                <c:pt idx="59">
                  <c:v>-0.82868399999999998</c:v>
                </c:pt>
                <c:pt idx="60">
                  <c:v>-0.31395699999999999</c:v>
                </c:pt>
                <c:pt idx="61">
                  <c:v>0.20414499999999999</c:v>
                </c:pt>
                <c:pt idx="62">
                  <c:v>0.72005200000000003</c:v>
                </c:pt>
                <c:pt idx="63">
                  <c:v>1.228226</c:v>
                </c:pt>
                <c:pt idx="64">
                  <c:v>1.723212</c:v>
                </c:pt>
                <c:pt idx="65">
                  <c:v>2.1996929999999999</c:v>
                </c:pt>
                <c:pt idx="66">
                  <c:v>2.6525530000000002</c:v>
                </c:pt>
                <c:pt idx="67">
                  <c:v>3.0769289999999998</c:v>
                </c:pt>
                <c:pt idx="68">
                  <c:v>3.468264</c:v>
                </c:pt>
                <c:pt idx="69">
                  <c:v>3.8223549999999999</c:v>
                </c:pt>
                <c:pt idx="70">
                  <c:v>4.1353999999999997</c:v>
                </c:pt>
                <c:pt idx="71">
                  <c:v>4.4040379999999999</c:v>
                </c:pt>
                <c:pt idx="72">
                  <c:v>4.6253840000000004</c:v>
                </c:pt>
                <c:pt idx="73">
                  <c:v>4.7970600000000001</c:v>
                </c:pt>
                <c:pt idx="74">
                  <c:v>4.9172250000000002</c:v>
                </c:pt>
                <c:pt idx="75">
                  <c:v>4.9845860000000002</c:v>
                </c:pt>
                <c:pt idx="76">
                  <c:v>4.9984209999999996</c:v>
                </c:pt>
                <c:pt idx="77">
                  <c:v>4.9585800000000004</c:v>
                </c:pt>
                <c:pt idx="78">
                  <c:v>4.865494</c:v>
                </c:pt>
                <c:pt idx="79">
                  <c:v>4.7201589999999998</c:v>
                </c:pt>
                <c:pt idx="80">
                  <c:v>4.5241379999999998</c:v>
                </c:pt>
                <c:pt idx="81">
                  <c:v>4.2795329999999998</c:v>
                </c:pt>
                <c:pt idx="82">
                  <c:v>3.9889739999999998</c:v>
                </c:pt>
                <c:pt idx="83">
                  <c:v>3.6555819999999999</c:v>
                </c:pt>
                <c:pt idx="84">
                  <c:v>3.282931</c:v>
                </c:pt>
                <c:pt idx="85">
                  <c:v>2.8750309999999999</c:v>
                </c:pt>
                <c:pt idx="86">
                  <c:v>2.4362539999999999</c:v>
                </c:pt>
                <c:pt idx="87">
                  <c:v>1.971319</c:v>
                </c:pt>
                <c:pt idx="88">
                  <c:v>1.485212</c:v>
                </c:pt>
                <c:pt idx="89">
                  <c:v>0.98316000000000003</c:v>
                </c:pt>
                <c:pt idx="90">
                  <c:v>0.47054600000000002</c:v>
                </c:pt>
                <c:pt idx="91">
                  <c:v>-4.7115999999999998E-2</c:v>
                </c:pt>
                <c:pt idx="92">
                  <c:v>-0.56427700000000003</c:v>
                </c:pt>
                <c:pt idx="93">
                  <c:v>-1.0753729999999999</c:v>
                </c:pt>
                <c:pt idx="94">
                  <c:v>-1.574927</c:v>
                </c:pt>
                <c:pt idx="95">
                  <c:v>-2.0575640000000002</c:v>
                </c:pt>
                <c:pt idx="96">
                  <c:v>-2.5181100000000001</c:v>
                </c:pt>
                <c:pt idx="97">
                  <c:v>-2.951616</c:v>
                </c:pt>
                <c:pt idx="98">
                  <c:v>-3.3534229999999998</c:v>
                </c:pt>
                <c:pt idx="99">
                  <c:v>-3.7192219999999998</c:v>
                </c:pt>
                <c:pt idx="100">
                  <c:v>-4.0450799999999996</c:v>
                </c:pt>
                <c:pt idx="101">
                  <c:v>-4.3275040000000002</c:v>
                </c:pt>
                <c:pt idx="102">
                  <c:v>-4.5634550000000003</c:v>
                </c:pt>
                <c:pt idx="103">
                  <c:v>-4.7504030000000004</c:v>
                </c:pt>
                <c:pt idx="104">
                  <c:v>-4.8863380000000003</c:v>
                </c:pt>
                <c:pt idx="105">
                  <c:v>-4.9698039999999999</c:v>
                </c:pt>
                <c:pt idx="106">
                  <c:v>-4.9999010000000004</c:v>
                </c:pt>
                <c:pt idx="107">
                  <c:v>-4.9763070000000003</c:v>
                </c:pt>
                <c:pt idx="108">
                  <c:v>-4.8992769999999997</c:v>
                </c:pt>
                <c:pt idx="109">
                  <c:v>-4.7696360000000002</c:v>
                </c:pt>
                <c:pt idx="110">
                  <c:v>-4.5887770000000003</c:v>
                </c:pt>
                <c:pt idx="111">
                  <c:v>-4.3586410000000004</c:v>
                </c:pt>
                <c:pt idx="112">
                  <c:v>-4.0816990000000004</c:v>
                </c:pt>
                <c:pt idx="113">
                  <c:v>-3.7609300000000001</c:v>
                </c:pt>
                <c:pt idx="114">
                  <c:v>-3.3997709999999999</c:v>
                </c:pt>
                <c:pt idx="115">
                  <c:v>-3.0021080000000002</c:v>
                </c:pt>
                <c:pt idx="116">
                  <c:v>-2.5722040000000002</c:v>
                </c:pt>
                <c:pt idx="117">
                  <c:v>-2.1146820000000002</c:v>
                </c:pt>
                <c:pt idx="118">
                  <c:v>-1.634447</c:v>
                </c:pt>
                <c:pt idx="119">
                  <c:v>-1.136666</c:v>
                </c:pt>
                <c:pt idx="120">
                  <c:v>-0.62667399999999995</c:v>
                </c:pt>
                <c:pt idx="121">
                  <c:v>-0.109958</c:v>
                </c:pt>
                <c:pt idx="122">
                  <c:v>0</c:v>
                </c:pt>
                <c:pt idx="123">
                  <c:v>0.51743499999999998</c:v>
                </c:pt>
                <c:pt idx="124">
                  <c:v>1.0293129999999999</c:v>
                </c:pt>
                <c:pt idx="125">
                  <c:v>1.530138</c:v>
                </c:pt>
                <c:pt idx="126">
                  <c:v>2.014532</c:v>
                </c:pt>
                <c:pt idx="127">
                  <c:v>2.477293</c:v>
                </c:pt>
                <c:pt idx="128">
                  <c:v>2.9134519999999999</c:v>
                </c:pt>
                <c:pt idx="129">
                  <c:v>3.3183250000000002</c:v>
                </c:pt>
                <c:pt idx="130">
                  <c:v>3.6875650000000002</c:v>
                </c:pt>
                <c:pt idx="131">
                  <c:v>4.0172059999999998</c:v>
                </c:pt>
                <c:pt idx="132">
                  <c:v>4.3037099999999997</c:v>
                </c:pt>
                <c:pt idx="133">
                  <c:v>4.5439980000000002</c:v>
                </c:pt>
                <c:pt idx="134">
                  <c:v>4.7354909999999997</c:v>
                </c:pt>
                <c:pt idx="135">
                  <c:v>4.8761330000000003</c:v>
                </c:pt>
                <c:pt idx="136">
                  <c:v>4.9644130000000004</c:v>
                </c:pt>
                <c:pt idx="137">
                  <c:v>4.9993829999999999</c:v>
                </c:pt>
                <c:pt idx="138">
                  <c:v>4.9806679999999997</c:v>
                </c:pt>
                <c:pt idx="139">
                  <c:v>4.9084690000000002</c:v>
                </c:pt>
                <c:pt idx="140">
                  <c:v>4.7835599999999996</c:v>
                </c:pt>
                <c:pt idx="141">
                  <c:v>4.6072850000000001</c:v>
                </c:pt>
                <c:pt idx="142">
                  <c:v>4.3815340000000003</c:v>
                </c:pt>
                <c:pt idx="143">
                  <c:v>4.108733</c:v>
                </c:pt>
                <c:pt idx="144">
                  <c:v>3.7918099999999999</c:v>
                </c:pt>
                <c:pt idx="145">
                  <c:v>3.4341699999999999</c:v>
                </c:pt>
                <c:pt idx="146">
                  <c:v>3.0396529999999999</c:v>
                </c:pt>
                <c:pt idx="147">
                  <c:v>2.6124939999999999</c:v>
                </c:pt>
                <c:pt idx="148">
                  <c:v>2.1572819999999999</c:v>
                </c:pt>
                <c:pt idx="149">
                  <c:v>1.678904</c:v>
                </c:pt>
                <c:pt idx="150">
                  <c:v>1.182496</c:v>
                </c:pt>
                <c:pt idx="151">
                  <c:v>0.67339199999999999</c:v>
                </c:pt>
                <c:pt idx="152">
                  <c:v>0.157056</c:v>
                </c:pt>
                <c:pt idx="153">
                  <c:v>-0.36096800000000001</c:v>
                </c:pt>
                <c:pt idx="154">
                  <c:v>-0.87511399999999995</c:v>
                </c:pt>
                <c:pt idx="155">
                  <c:v>-1.3798630000000001</c:v>
                </c:pt>
                <c:pt idx="156">
                  <c:v>-1.869794</c:v>
                </c:pt>
                <c:pt idx="157">
                  <c:v>-2.3396469999999998</c:v>
                </c:pt>
                <c:pt idx="158">
                  <c:v>-2.784376</c:v>
                </c:pt>
                <c:pt idx="159">
                  <c:v>-3.1992060000000002</c:v>
                </c:pt>
                <c:pt idx="160">
                  <c:v>-3.5796809999999999</c:v>
                </c:pt>
                <c:pt idx="161">
                  <c:v>-3.9217149999999998</c:v>
                </c:pt>
                <c:pt idx="162">
                  <c:v>-4.2216379999999996</c:v>
                </c:pt>
                <c:pt idx="163">
                  <c:v>-4.4762269999999997</c:v>
                </c:pt>
                <c:pt idx="164">
                  <c:v>-4.6827490000000003</c:v>
                </c:pt>
                <c:pt idx="165">
                  <c:v>-4.8389850000000001</c:v>
                </c:pt>
                <c:pt idx="166">
                  <c:v>-4.9432580000000002</c:v>
                </c:pt>
                <c:pt idx="167">
                  <c:v>-4.9944490000000004</c:v>
                </c:pt>
                <c:pt idx="168">
                  <c:v>-4.9920080000000002</c:v>
                </c:pt>
                <c:pt idx="169">
                  <c:v>-4.9359609999999998</c:v>
                </c:pt>
                <c:pt idx="170">
                  <c:v>-4.8269089999999997</c:v>
                </c:pt>
                <c:pt idx="171">
                  <c:v>-4.6660240000000002</c:v>
                </c:pt>
                <c:pt idx="172">
                  <c:v>-4.4550340000000004</c:v>
                </c:pt>
                <c:pt idx="173">
                  <c:v>-4.1962039999999998</c:v>
                </c:pt>
                <c:pt idx="174">
                  <c:v>-3.8923139999999998</c:v>
                </c:pt>
                <c:pt idx="175">
                  <c:v>-3.546627</c:v>
                </c:pt>
                <c:pt idx="176">
                  <c:v>-3.162855</c:v>
                </c:pt>
                <c:pt idx="177">
                  <c:v>-2.7451180000000002</c:v>
                </c:pt>
                <c:pt idx="178">
                  <c:v>-2.2979020000000001</c:v>
                </c:pt>
                <c:pt idx="179">
                  <c:v>-1.826012</c:v>
                </c:pt>
                <c:pt idx="180">
                  <c:v>-1.3345130000000001</c:v>
                </c:pt>
                <c:pt idx="181">
                  <c:v>-0.82868399999999998</c:v>
                </c:pt>
                <c:pt idx="182">
                  <c:v>-0.31395699999999999</c:v>
                </c:pt>
                <c:pt idx="183">
                  <c:v>0.20414499999999999</c:v>
                </c:pt>
                <c:pt idx="184">
                  <c:v>0.72005200000000003</c:v>
                </c:pt>
                <c:pt idx="185">
                  <c:v>1.228226</c:v>
                </c:pt>
                <c:pt idx="186">
                  <c:v>1.723212</c:v>
                </c:pt>
                <c:pt idx="187">
                  <c:v>2.1996929999999999</c:v>
                </c:pt>
                <c:pt idx="188">
                  <c:v>2.6525530000000002</c:v>
                </c:pt>
                <c:pt idx="189">
                  <c:v>3.0769289999999998</c:v>
                </c:pt>
                <c:pt idx="190">
                  <c:v>3.468264</c:v>
                </c:pt>
                <c:pt idx="191">
                  <c:v>3.8223549999999999</c:v>
                </c:pt>
                <c:pt idx="192">
                  <c:v>4.1353999999999997</c:v>
                </c:pt>
                <c:pt idx="193">
                  <c:v>4.4040379999999999</c:v>
                </c:pt>
                <c:pt idx="194">
                  <c:v>4.6253840000000004</c:v>
                </c:pt>
                <c:pt idx="195">
                  <c:v>4.7970600000000001</c:v>
                </c:pt>
                <c:pt idx="196">
                  <c:v>4.9172250000000002</c:v>
                </c:pt>
                <c:pt idx="197">
                  <c:v>4.9845860000000002</c:v>
                </c:pt>
                <c:pt idx="198">
                  <c:v>4.9984209999999996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3-40F0-9429-7DBB2DA73133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16'!$A$2:$A$200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0</c:v>
                </c:pt>
                <c:pt idx="123">
                  <c:v>3.3000000000000002E-2</c:v>
                </c:pt>
                <c:pt idx="124">
                  <c:v>6.6000000000000003E-2</c:v>
                </c:pt>
                <c:pt idx="125">
                  <c:v>9.9000000000000005E-2</c:v>
                </c:pt>
                <c:pt idx="126">
                  <c:v>0.13200000000000001</c:v>
                </c:pt>
                <c:pt idx="127">
                  <c:v>0.16500000000000001</c:v>
                </c:pt>
                <c:pt idx="128">
                  <c:v>0.19800000000000001</c:v>
                </c:pt>
                <c:pt idx="129">
                  <c:v>0.23100000000000001</c:v>
                </c:pt>
                <c:pt idx="130">
                  <c:v>0.26400000000000001</c:v>
                </c:pt>
                <c:pt idx="131">
                  <c:v>0.29699999999999999</c:v>
                </c:pt>
                <c:pt idx="132">
                  <c:v>0.33</c:v>
                </c:pt>
                <c:pt idx="133">
                  <c:v>0.36299999999999999</c:v>
                </c:pt>
                <c:pt idx="134">
                  <c:v>0.39600000000000002</c:v>
                </c:pt>
                <c:pt idx="135">
                  <c:v>0.42899999999999999</c:v>
                </c:pt>
                <c:pt idx="136">
                  <c:v>0.46200000000000002</c:v>
                </c:pt>
                <c:pt idx="137">
                  <c:v>0.495</c:v>
                </c:pt>
                <c:pt idx="138">
                  <c:v>0.52800000000000002</c:v>
                </c:pt>
                <c:pt idx="139">
                  <c:v>0.56100000000000005</c:v>
                </c:pt>
                <c:pt idx="140">
                  <c:v>0.59399999999999997</c:v>
                </c:pt>
                <c:pt idx="141">
                  <c:v>0.627</c:v>
                </c:pt>
                <c:pt idx="142">
                  <c:v>0.66</c:v>
                </c:pt>
                <c:pt idx="143">
                  <c:v>0.69299999999999995</c:v>
                </c:pt>
                <c:pt idx="144">
                  <c:v>0.72599999999999998</c:v>
                </c:pt>
                <c:pt idx="145">
                  <c:v>0.75900000000000001</c:v>
                </c:pt>
                <c:pt idx="146">
                  <c:v>0.79200000000000004</c:v>
                </c:pt>
                <c:pt idx="147">
                  <c:v>0.82499999999999996</c:v>
                </c:pt>
                <c:pt idx="148">
                  <c:v>0.85799999999999998</c:v>
                </c:pt>
                <c:pt idx="149">
                  <c:v>0.89100000000000001</c:v>
                </c:pt>
                <c:pt idx="150">
                  <c:v>0.92400000000000004</c:v>
                </c:pt>
                <c:pt idx="151">
                  <c:v>0.95699999999999996</c:v>
                </c:pt>
                <c:pt idx="152">
                  <c:v>0.99</c:v>
                </c:pt>
                <c:pt idx="153">
                  <c:v>1.0229999999999999</c:v>
                </c:pt>
                <c:pt idx="154">
                  <c:v>1.056</c:v>
                </c:pt>
                <c:pt idx="155">
                  <c:v>1.089</c:v>
                </c:pt>
                <c:pt idx="156">
                  <c:v>1.1220000000000001</c:v>
                </c:pt>
                <c:pt idx="157">
                  <c:v>1.155</c:v>
                </c:pt>
                <c:pt idx="158">
                  <c:v>1.1879999999999999</c:v>
                </c:pt>
                <c:pt idx="159">
                  <c:v>1.2210000000000001</c:v>
                </c:pt>
                <c:pt idx="160">
                  <c:v>1.254</c:v>
                </c:pt>
                <c:pt idx="161">
                  <c:v>1.2869999999999999</c:v>
                </c:pt>
                <c:pt idx="162">
                  <c:v>1.32</c:v>
                </c:pt>
                <c:pt idx="163">
                  <c:v>1.353</c:v>
                </c:pt>
                <c:pt idx="164">
                  <c:v>1.3859999999999999</c:v>
                </c:pt>
                <c:pt idx="165">
                  <c:v>1.419</c:v>
                </c:pt>
                <c:pt idx="166">
                  <c:v>1.452</c:v>
                </c:pt>
                <c:pt idx="167">
                  <c:v>1.4850000000000001</c:v>
                </c:pt>
                <c:pt idx="168">
                  <c:v>1.518</c:v>
                </c:pt>
                <c:pt idx="169">
                  <c:v>1.5509999999999999</c:v>
                </c:pt>
                <c:pt idx="170">
                  <c:v>1.5840000000000001</c:v>
                </c:pt>
                <c:pt idx="171">
                  <c:v>1.617</c:v>
                </c:pt>
                <c:pt idx="172">
                  <c:v>1.65</c:v>
                </c:pt>
                <c:pt idx="173">
                  <c:v>1.6830000000000001</c:v>
                </c:pt>
                <c:pt idx="174">
                  <c:v>1.716</c:v>
                </c:pt>
                <c:pt idx="175">
                  <c:v>1.7490000000000001</c:v>
                </c:pt>
                <c:pt idx="176">
                  <c:v>1.782</c:v>
                </c:pt>
                <c:pt idx="177">
                  <c:v>1.8149999999999999</c:v>
                </c:pt>
                <c:pt idx="178">
                  <c:v>1.8480000000000001</c:v>
                </c:pt>
                <c:pt idx="179">
                  <c:v>1.881</c:v>
                </c:pt>
                <c:pt idx="180">
                  <c:v>1.9139999999999999</c:v>
                </c:pt>
                <c:pt idx="181">
                  <c:v>1.9470000000000001</c:v>
                </c:pt>
                <c:pt idx="182">
                  <c:v>1.98</c:v>
                </c:pt>
                <c:pt idx="183">
                  <c:v>2.0129999999999999</c:v>
                </c:pt>
                <c:pt idx="184">
                  <c:v>2.0459999999999998</c:v>
                </c:pt>
                <c:pt idx="185">
                  <c:v>2.0790000000000002</c:v>
                </c:pt>
                <c:pt idx="186">
                  <c:v>2.1120000000000001</c:v>
                </c:pt>
                <c:pt idx="187">
                  <c:v>2.145</c:v>
                </c:pt>
                <c:pt idx="188">
                  <c:v>2.1779999999999999</c:v>
                </c:pt>
                <c:pt idx="189">
                  <c:v>2.2109999999999999</c:v>
                </c:pt>
                <c:pt idx="190">
                  <c:v>2.2440000000000002</c:v>
                </c:pt>
                <c:pt idx="191">
                  <c:v>2.2770000000000001</c:v>
                </c:pt>
                <c:pt idx="192">
                  <c:v>2.31</c:v>
                </c:pt>
                <c:pt idx="193">
                  <c:v>2.343</c:v>
                </c:pt>
                <c:pt idx="194">
                  <c:v>2.3759999999999999</c:v>
                </c:pt>
                <c:pt idx="195">
                  <c:v>2.4089999999999998</c:v>
                </c:pt>
                <c:pt idx="196">
                  <c:v>2.4420000000000002</c:v>
                </c:pt>
                <c:pt idx="197">
                  <c:v>2.4750000000000001</c:v>
                </c:pt>
                <c:pt idx="198">
                  <c:v>2.508</c:v>
                </c:pt>
              </c:numCache>
            </c:numRef>
          </c:xVal>
          <c:yVal>
            <c:numRef>
              <c:f>'Trial 16'!$D$2:$D$200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4.3950999999999997E-2</c:v>
                </c:pt>
                <c:pt idx="5">
                  <c:v>0.79111200000000004</c:v>
                </c:pt>
                <c:pt idx="6">
                  <c:v>1.7140759999999999</c:v>
                </c:pt>
                <c:pt idx="7">
                  <c:v>2.505188</c:v>
                </c:pt>
                <c:pt idx="8">
                  <c:v>3.2963010000000001</c:v>
                </c:pt>
                <c:pt idx="9">
                  <c:v>3.91161</c:v>
                </c:pt>
                <c:pt idx="10">
                  <c:v>4.4390179999999999</c:v>
                </c:pt>
                <c:pt idx="11">
                  <c:v>4.8345750000000001</c:v>
                </c:pt>
                <c:pt idx="12">
                  <c:v>4.9664260000000002</c:v>
                </c:pt>
                <c:pt idx="13">
                  <c:v>5.0103770000000001</c:v>
                </c:pt>
                <c:pt idx="14">
                  <c:v>5.0103770000000001</c:v>
                </c:pt>
                <c:pt idx="15">
                  <c:v>5.0103770000000001</c:v>
                </c:pt>
                <c:pt idx="16">
                  <c:v>5.0103770000000001</c:v>
                </c:pt>
                <c:pt idx="17">
                  <c:v>5.0103770000000001</c:v>
                </c:pt>
                <c:pt idx="18">
                  <c:v>5.0103770000000001</c:v>
                </c:pt>
                <c:pt idx="19">
                  <c:v>5.0103770000000001</c:v>
                </c:pt>
                <c:pt idx="20">
                  <c:v>5.0103770000000001</c:v>
                </c:pt>
                <c:pt idx="21">
                  <c:v>5.0103770000000001</c:v>
                </c:pt>
                <c:pt idx="22">
                  <c:v>5.0103770000000001</c:v>
                </c:pt>
                <c:pt idx="23">
                  <c:v>4.9224759999999996</c:v>
                </c:pt>
                <c:pt idx="24">
                  <c:v>4.5269199999999996</c:v>
                </c:pt>
                <c:pt idx="25">
                  <c:v>3.9995120000000002</c:v>
                </c:pt>
                <c:pt idx="26">
                  <c:v>3.2963010000000001</c:v>
                </c:pt>
                <c:pt idx="27">
                  <c:v>2.637041</c:v>
                </c:pt>
                <c:pt idx="28">
                  <c:v>1.9338299999999999</c:v>
                </c:pt>
                <c:pt idx="29">
                  <c:v>1.2306189999999999</c:v>
                </c:pt>
                <c:pt idx="30">
                  <c:v>0.61530899999999999</c:v>
                </c:pt>
                <c:pt idx="31">
                  <c:v>4.3950999999999997E-2</c:v>
                </c:pt>
                <c:pt idx="32">
                  <c:v>-0.39555099999999999</c:v>
                </c:pt>
                <c:pt idx="33">
                  <c:v>-0.87901399999999996</c:v>
                </c:pt>
                <c:pt idx="34">
                  <c:v>-1.274564</c:v>
                </c:pt>
                <c:pt idx="35">
                  <c:v>-1.6261699999999999</c:v>
                </c:pt>
                <c:pt idx="36">
                  <c:v>-1.9777750000000001</c:v>
                </c:pt>
                <c:pt idx="37">
                  <c:v>-2.3733469999999999</c:v>
                </c:pt>
                <c:pt idx="38">
                  <c:v>-2.856789</c:v>
                </c:pt>
                <c:pt idx="39">
                  <c:v>-3.296306</c:v>
                </c:pt>
                <c:pt idx="40">
                  <c:v>-3.7797689999999999</c:v>
                </c:pt>
                <c:pt idx="41">
                  <c:v>-4.1753200000000001</c:v>
                </c:pt>
                <c:pt idx="42">
                  <c:v>-4.5269250000000003</c:v>
                </c:pt>
                <c:pt idx="43">
                  <c:v>-4.7906180000000003</c:v>
                </c:pt>
                <c:pt idx="44">
                  <c:v>-4.9664210000000004</c:v>
                </c:pt>
                <c:pt idx="45">
                  <c:v>-5.0103879999999998</c:v>
                </c:pt>
                <c:pt idx="46">
                  <c:v>-5.0103879999999998</c:v>
                </c:pt>
                <c:pt idx="47">
                  <c:v>-5.0103879999999998</c:v>
                </c:pt>
                <c:pt idx="48">
                  <c:v>-5.0103879999999998</c:v>
                </c:pt>
                <c:pt idx="49">
                  <c:v>-5.0103879999999998</c:v>
                </c:pt>
                <c:pt idx="50">
                  <c:v>-5.0103879999999998</c:v>
                </c:pt>
                <c:pt idx="51">
                  <c:v>-5.0103879999999998</c:v>
                </c:pt>
                <c:pt idx="52">
                  <c:v>-4.9664210000000004</c:v>
                </c:pt>
                <c:pt idx="53">
                  <c:v>-4.6587820000000004</c:v>
                </c:pt>
                <c:pt idx="54">
                  <c:v>-4.1313740000000001</c:v>
                </c:pt>
                <c:pt idx="55">
                  <c:v>-3.6039659999999998</c:v>
                </c:pt>
                <c:pt idx="56">
                  <c:v>-3.032591</c:v>
                </c:pt>
                <c:pt idx="57">
                  <c:v>-2.5051830000000002</c:v>
                </c:pt>
                <c:pt idx="58">
                  <c:v>-1.9777750000000001</c:v>
                </c:pt>
                <c:pt idx="59">
                  <c:v>-1.538279</c:v>
                </c:pt>
                <c:pt idx="60">
                  <c:v>-1.098762</c:v>
                </c:pt>
                <c:pt idx="61">
                  <c:v>-0.70321100000000003</c:v>
                </c:pt>
                <c:pt idx="62">
                  <c:v>-0.26371499999999998</c:v>
                </c:pt>
                <c:pt idx="63">
                  <c:v>0.131852</c:v>
                </c:pt>
                <c:pt idx="64">
                  <c:v>0.61530899999999999</c:v>
                </c:pt>
                <c:pt idx="65">
                  <c:v>1.1427179999999999</c:v>
                </c:pt>
                <c:pt idx="66">
                  <c:v>1.7140759999999999</c:v>
                </c:pt>
                <c:pt idx="67">
                  <c:v>2.2414849999999999</c:v>
                </c:pt>
                <c:pt idx="68">
                  <c:v>2.7688929999999998</c:v>
                </c:pt>
                <c:pt idx="69">
                  <c:v>3.208399</c:v>
                </c:pt>
                <c:pt idx="70">
                  <c:v>3.6039560000000002</c:v>
                </c:pt>
                <c:pt idx="71">
                  <c:v>3.9555609999999999</c:v>
                </c:pt>
                <c:pt idx="72">
                  <c:v>4.219265</c:v>
                </c:pt>
                <c:pt idx="73">
                  <c:v>4.4829689999999998</c:v>
                </c:pt>
                <c:pt idx="74">
                  <c:v>4.7027229999999998</c:v>
                </c:pt>
                <c:pt idx="75">
                  <c:v>4.8345750000000001</c:v>
                </c:pt>
                <c:pt idx="76">
                  <c:v>4.9224759999999996</c:v>
                </c:pt>
                <c:pt idx="77">
                  <c:v>5.0103770000000001</c:v>
                </c:pt>
                <c:pt idx="78">
                  <c:v>5.0103770000000001</c:v>
                </c:pt>
                <c:pt idx="79">
                  <c:v>5.0103770000000001</c:v>
                </c:pt>
                <c:pt idx="80">
                  <c:v>5.0103770000000001</c:v>
                </c:pt>
                <c:pt idx="81">
                  <c:v>5.0103770000000001</c:v>
                </c:pt>
                <c:pt idx="82">
                  <c:v>5.0103770000000001</c:v>
                </c:pt>
                <c:pt idx="83">
                  <c:v>4.8785249999999998</c:v>
                </c:pt>
                <c:pt idx="84">
                  <c:v>4.5708700000000002</c:v>
                </c:pt>
                <c:pt idx="85">
                  <c:v>4.0874129999999997</c:v>
                </c:pt>
                <c:pt idx="86">
                  <c:v>3.6039560000000002</c:v>
                </c:pt>
                <c:pt idx="87">
                  <c:v>2.9886460000000001</c:v>
                </c:pt>
                <c:pt idx="88">
                  <c:v>2.3733369999999998</c:v>
                </c:pt>
                <c:pt idx="89">
                  <c:v>1.758027</c:v>
                </c:pt>
                <c:pt idx="90">
                  <c:v>1.1427179999999999</c:v>
                </c:pt>
                <c:pt idx="91">
                  <c:v>0.57135899999999995</c:v>
                </c:pt>
                <c:pt idx="92">
                  <c:v>4.3950999999999997E-2</c:v>
                </c:pt>
                <c:pt idx="93">
                  <c:v>-0.39555099999999999</c:v>
                </c:pt>
                <c:pt idx="94">
                  <c:v>-0.87901399999999996</c:v>
                </c:pt>
                <c:pt idx="95">
                  <c:v>-1.3185309999999999</c:v>
                </c:pt>
                <c:pt idx="96">
                  <c:v>-1.758027</c:v>
                </c:pt>
                <c:pt idx="97">
                  <c:v>-2.2414900000000002</c:v>
                </c:pt>
                <c:pt idx="98">
                  <c:v>-2.7249530000000002</c:v>
                </c:pt>
                <c:pt idx="99">
                  <c:v>-3.1644489999999998</c:v>
                </c:pt>
                <c:pt idx="100">
                  <c:v>-3.6039659999999998</c:v>
                </c:pt>
                <c:pt idx="101">
                  <c:v>-3.999517</c:v>
                </c:pt>
                <c:pt idx="102">
                  <c:v>-4.3511220000000002</c:v>
                </c:pt>
                <c:pt idx="103">
                  <c:v>-4.5708700000000002</c:v>
                </c:pt>
                <c:pt idx="104">
                  <c:v>-4.7466730000000004</c:v>
                </c:pt>
                <c:pt idx="105">
                  <c:v>-4.8345849999999997</c:v>
                </c:pt>
                <c:pt idx="106">
                  <c:v>-4.9664210000000004</c:v>
                </c:pt>
                <c:pt idx="107">
                  <c:v>-4.9664210000000004</c:v>
                </c:pt>
                <c:pt idx="108">
                  <c:v>-4.9664210000000004</c:v>
                </c:pt>
                <c:pt idx="109">
                  <c:v>-4.9664210000000004</c:v>
                </c:pt>
                <c:pt idx="110">
                  <c:v>-4.9664210000000004</c:v>
                </c:pt>
                <c:pt idx="111">
                  <c:v>-4.9664210000000004</c:v>
                </c:pt>
                <c:pt idx="112">
                  <c:v>-4.9664210000000004</c:v>
                </c:pt>
                <c:pt idx="113">
                  <c:v>-4.9664210000000004</c:v>
                </c:pt>
                <c:pt idx="114">
                  <c:v>-4.9224759999999996</c:v>
                </c:pt>
                <c:pt idx="115">
                  <c:v>-4.2632099999999999</c:v>
                </c:pt>
                <c:pt idx="116">
                  <c:v>-3.4721090000000001</c:v>
                </c:pt>
                <c:pt idx="117">
                  <c:v>-2.6809859999999999</c:v>
                </c:pt>
                <c:pt idx="118">
                  <c:v>-1.9777750000000001</c:v>
                </c:pt>
                <c:pt idx="119">
                  <c:v>-1.3185309999999999</c:v>
                </c:pt>
                <c:pt idx="120">
                  <c:v>-0.83506800000000003</c:v>
                </c:pt>
                <c:pt idx="121">
                  <c:v>-0.39555099999999999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0.17580299999999999</c:v>
                </c:pt>
                <c:pt idx="126">
                  <c:v>0.65925999999999996</c:v>
                </c:pt>
                <c:pt idx="127">
                  <c:v>1.362471</c:v>
                </c:pt>
                <c:pt idx="128">
                  <c:v>2.109632</c:v>
                </c:pt>
                <c:pt idx="129">
                  <c:v>2.812843</c:v>
                </c:pt>
                <c:pt idx="130">
                  <c:v>3.428153</c:v>
                </c:pt>
                <c:pt idx="131">
                  <c:v>3.91161</c:v>
                </c:pt>
                <c:pt idx="132">
                  <c:v>4.3071659999999996</c:v>
                </c:pt>
                <c:pt idx="133">
                  <c:v>4.6587719999999999</c:v>
                </c:pt>
                <c:pt idx="134">
                  <c:v>4.8345750000000001</c:v>
                </c:pt>
                <c:pt idx="135">
                  <c:v>4.8785249999999998</c:v>
                </c:pt>
                <c:pt idx="136">
                  <c:v>4.8785249999999998</c:v>
                </c:pt>
                <c:pt idx="137">
                  <c:v>4.8785249999999998</c:v>
                </c:pt>
                <c:pt idx="138">
                  <c:v>4.8785249999999998</c:v>
                </c:pt>
                <c:pt idx="139">
                  <c:v>4.8785249999999998</c:v>
                </c:pt>
                <c:pt idx="140">
                  <c:v>4.8785249999999998</c:v>
                </c:pt>
                <c:pt idx="141">
                  <c:v>4.8785249999999998</c:v>
                </c:pt>
                <c:pt idx="142">
                  <c:v>4.8785249999999998</c:v>
                </c:pt>
                <c:pt idx="143">
                  <c:v>4.8785249999999998</c:v>
                </c:pt>
                <c:pt idx="144">
                  <c:v>4.8785249999999998</c:v>
                </c:pt>
                <c:pt idx="145">
                  <c:v>4.7906240000000002</c:v>
                </c:pt>
                <c:pt idx="146">
                  <c:v>4.3950680000000002</c:v>
                </c:pt>
                <c:pt idx="147">
                  <c:v>3.7358069999999999</c:v>
                </c:pt>
                <c:pt idx="148">
                  <c:v>2.9446949999999998</c:v>
                </c:pt>
                <c:pt idx="149">
                  <c:v>2.1975340000000001</c:v>
                </c:pt>
                <c:pt idx="150">
                  <c:v>1.4064220000000001</c:v>
                </c:pt>
                <c:pt idx="151">
                  <c:v>0.74716199999999999</c:v>
                </c:pt>
                <c:pt idx="152">
                  <c:v>0.131852</c:v>
                </c:pt>
                <c:pt idx="153">
                  <c:v>-0.30765999999999999</c:v>
                </c:pt>
                <c:pt idx="154">
                  <c:v>-0.65926600000000002</c:v>
                </c:pt>
                <c:pt idx="155">
                  <c:v>-0.92295899999999997</c:v>
                </c:pt>
                <c:pt idx="156">
                  <c:v>-1.142728</c:v>
                </c:pt>
                <c:pt idx="157">
                  <c:v>-1.3185309999999999</c:v>
                </c:pt>
                <c:pt idx="158">
                  <c:v>-1.758027</c:v>
                </c:pt>
                <c:pt idx="159">
                  <c:v>-2.4172929999999999</c:v>
                </c:pt>
                <c:pt idx="160">
                  <c:v>-3.1644489999999998</c:v>
                </c:pt>
                <c:pt idx="161">
                  <c:v>-3.8676599999999999</c:v>
                </c:pt>
                <c:pt idx="162">
                  <c:v>-4.4390130000000001</c:v>
                </c:pt>
                <c:pt idx="163">
                  <c:v>-4.8345849999999997</c:v>
                </c:pt>
                <c:pt idx="164">
                  <c:v>-4.9224759999999996</c:v>
                </c:pt>
                <c:pt idx="165">
                  <c:v>-4.9224759999999996</c:v>
                </c:pt>
                <c:pt idx="166">
                  <c:v>-4.9224759999999996</c:v>
                </c:pt>
                <c:pt idx="167">
                  <c:v>-4.9224759999999996</c:v>
                </c:pt>
                <c:pt idx="168">
                  <c:v>-4.9224759999999996</c:v>
                </c:pt>
                <c:pt idx="169">
                  <c:v>-4.9224759999999996</c:v>
                </c:pt>
                <c:pt idx="170">
                  <c:v>-4.9224759999999996</c:v>
                </c:pt>
                <c:pt idx="171">
                  <c:v>-4.9224759999999996</c:v>
                </c:pt>
                <c:pt idx="172">
                  <c:v>-4.9224759999999996</c:v>
                </c:pt>
                <c:pt idx="173">
                  <c:v>-4.9224759999999996</c:v>
                </c:pt>
                <c:pt idx="174">
                  <c:v>-4.9224759999999996</c:v>
                </c:pt>
                <c:pt idx="175">
                  <c:v>-4.8345849999999997</c:v>
                </c:pt>
                <c:pt idx="176">
                  <c:v>-4.1753200000000001</c:v>
                </c:pt>
                <c:pt idx="177">
                  <c:v>-3.296306</c:v>
                </c:pt>
                <c:pt idx="178">
                  <c:v>-2.4612379999999998</c:v>
                </c:pt>
                <c:pt idx="179">
                  <c:v>-1.8019719999999999</c:v>
                </c:pt>
                <c:pt idx="180">
                  <c:v>-1.2306189999999999</c:v>
                </c:pt>
                <c:pt idx="181">
                  <c:v>-0.92295899999999997</c:v>
                </c:pt>
                <c:pt idx="182">
                  <c:v>-0.83506800000000003</c:v>
                </c:pt>
                <c:pt idx="183">
                  <c:v>-0.65926600000000002</c:v>
                </c:pt>
                <c:pt idx="184">
                  <c:v>-0.48346299999999998</c:v>
                </c:pt>
                <c:pt idx="185">
                  <c:v>-4.3950999999999997E-2</c:v>
                </c:pt>
                <c:pt idx="186">
                  <c:v>0.65925999999999996</c:v>
                </c:pt>
                <c:pt idx="187">
                  <c:v>1.362471</c:v>
                </c:pt>
                <c:pt idx="188">
                  <c:v>2.109632</c:v>
                </c:pt>
                <c:pt idx="189">
                  <c:v>2.724942</c:v>
                </c:pt>
                <c:pt idx="190">
                  <c:v>3.2523499999999999</c:v>
                </c:pt>
                <c:pt idx="191">
                  <c:v>3.6918570000000002</c:v>
                </c:pt>
                <c:pt idx="192">
                  <c:v>4.0434619999999999</c:v>
                </c:pt>
                <c:pt idx="193">
                  <c:v>4.3071659999999996</c:v>
                </c:pt>
                <c:pt idx="194">
                  <c:v>4.5269199999999996</c:v>
                </c:pt>
                <c:pt idx="195">
                  <c:v>4.7027229999999998</c:v>
                </c:pt>
                <c:pt idx="196">
                  <c:v>4.7906240000000002</c:v>
                </c:pt>
                <c:pt idx="197">
                  <c:v>4.8785249999999998</c:v>
                </c:pt>
                <c:pt idx="198">
                  <c:v>4.8785249999999998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83-40F0-9429-7DBB2DA73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17'!$A$2:$A$200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</c:numCache>
            </c:numRef>
          </c:xVal>
          <c:yVal>
            <c:numRef>
              <c:f>'Trial 17'!$C$2:$C$200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0.51743499999999998</c:v>
                </c:pt>
                <c:pt idx="2">
                  <c:v>1.0293129999999999</c:v>
                </c:pt>
                <c:pt idx="3">
                  <c:v>1.530138</c:v>
                </c:pt>
                <c:pt idx="4">
                  <c:v>2.014532</c:v>
                </c:pt>
                <c:pt idx="5">
                  <c:v>2.477293</c:v>
                </c:pt>
                <c:pt idx="6">
                  <c:v>2.9134519999999999</c:v>
                </c:pt>
                <c:pt idx="7">
                  <c:v>3.3183250000000002</c:v>
                </c:pt>
                <c:pt idx="8">
                  <c:v>3.6875650000000002</c:v>
                </c:pt>
                <c:pt idx="9">
                  <c:v>4.0172059999999998</c:v>
                </c:pt>
                <c:pt idx="10">
                  <c:v>4.3037099999999997</c:v>
                </c:pt>
                <c:pt idx="11">
                  <c:v>4.5439980000000002</c:v>
                </c:pt>
                <c:pt idx="12">
                  <c:v>4.7354909999999997</c:v>
                </c:pt>
                <c:pt idx="13">
                  <c:v>4.8761330000000003</c:v>
                </c:pt>
                <c:pt idx="14">
                  <c:v>4.9644130000000004</c:v>
                </c:pt>
                <c:pt idx="15">
                  <c:v>4.9993829999999999</c:v>
                </c:pt>
                <c:pt idx="16">
                  <c:v>4.9806679999999997</c:v>
                </c:pt>
                <c:pt idx="17">
                  <c:v>4.9084690000000002</c:v>
                </c:pt>
                <c:pt idx="18">
                  <c:v>4.7835599999999996</c:v>
                </c:pt>
                <c:pt idx="19">
                  <c:v>4.6072850000000001</c:v>
                </c:pt>
                <c:pt idx="20">
                  <c:v>4.3815340000000003</c:v>
                </c:pt>
                <c:pt idx="21">
                  <c:v>4.108733</c:v>
                </c:pt>
                <c:pt idx="22">
                  <c:v>3.7918099999999999</c:v>
                </c:pt>
                <c:pt idx="23">
                  <c:v>3.4341699999999999</c:v>
                </c:pt>
                <c:pt idx="24">
                  <c:v>3.0396529999999999</c:v>
                </c:pt>
                <c:pt idx="25">
                  <c:v>2.6124939999999999</c:v>
                </c:pt>
                <c:pt idx="26">
                  <c:v>2.1572819999999999</c:v>
                </c:pt>
                <c:pt idx="27">
                  <c:v>1.678904</c:v>
                </c:pt>
                <c:pt idx="28">
                  <c:v>1.182496</c:v>
                </c:pt>
                <c:pt idx="29">
                  <c:v>0.67339199999999999</c:v>
                </c:pt>
                <c:pt idx="30">
                  <c:v>0.157056</c:v>
                </c:pt>
                <c:pt idx="31">
                  <c:v>-0.36096800000000001</c:v>
                </c:pt>
                <c:pt idx="32">
                  <c:v>-0.87511399999999995</c:v>
                </c:pt>
                <c:pt idx="33">
                  <c:v>-1.3798630000000001</c:v>
                </c:pt>
                <c:pt idx="34">
                  <c:v>-1.869794</c:v>
                </c:pt>
                <c:pt idx="35">
                  <c:v>-2.3396469999999998</c:v>
                </c:pt>
                <c:pt idx="36">
                  <c:v>-2.784376</c:v>
                </c:pt>
                <c:pt idx="37">
                  <c:v>-3.1992060000000002</c:v>
                </c:pt>
                <c:pt idx="38">
                  <c:v>-3.5796809999999999</c:v>
                </c:pt>
                <c:pt idx="39">
                  <c:v>-3.9217149999999998</c:v>
                </c:pt>
                <c:pt idx="40">
                  <c:v>-4.2216379999999996</c:v>
                </c:pt>
                <c:pt idx="41">
                  <c:v>-4.4762269999999997</c:v>
                </c:pt>
                <c:pt idx="42">
                  <c:v>-4.6827490000000003</c:v>
                </c:pt>
                <c:pt idx="43">
                  <c:v>-4.8389850000000001</c:v>
                </c:pt>
                <c:pt idx="44">
                  <c:v>-4.9432580000000002</c:v>
                </c:pt>
                <c:pt idx="45">
                  <c:v>-4.9944490000000004</c:v>
                </c:pt>
                <c:pt idx="46">
                  <c:v>-4.9920080000000002</c:v>
                </c:pt>
                <c:pt idx="47">
                  <c:v>-4.9359609999999998</c:v>
                </c:pt>
                <c:pt idx="48">
                  <c:v>-4.8269089999999997</c:v>
                </c:pt>
                <c:pt idx="49">
                  <c:v>-4.6660240000000002</c:v>
                </c:pt>
                <c:pt idx="50">
                  <c:v>-4.4550340000000004</c:v>
                </c:pt>
                <c:pt idx="51">
                  <c:v>-4.1962039999999998</c:v>
                </c:pt>
                <c:pt idx="52">
                  <c:v>-3.8923139999999998</c:v>
                </c:pt>
                <c:pt idx="53">
                  <c:v>-3.546627</c:v>
                </c:pt>
                <c:pt idx="54">
                  <c:v>-3.162855</c:v>
                </c:pt>
                <c:pt idx="55">
                  <c:v>-2.7451180000000002</c:v>
                </c:pt>
                <c:pt idx="56">
                  <c:v>-2.2979020000000001</c:v>
                </c:pt>
                <c:pt idx="57">
                  <c:v>-1.826012</c:v>
                </c:pt>
                <c:pt idx="58">
                  <c:v>-1.3345130000000001</c:v>
                </c:pt>
                <c:pt idx="59">
                  <c:v>-0.82868399999999998</c:v>
                </c:pt>
                <c:pt idx="60">
                  <c:v>-0.31395699999999999</c:v>
                </c:pt>
                <c:pt idx="61">
                  <c:v>0.20414499999999999</c:v>
                </c:pt>
                <c:pt idx="62">
                  <c:v>0.72005200000000003</c:v>
                </c:pt>
                <c:pt idx="63">
                  <c:v>1.228226</c:v>
                </c:pt>
                <c:pt idx="64">
                  <c:v>1.723212</c:v>
                </c:pt>
                <c:pt idx="65">
                  <c:v>2.1996929999999999</c:v>
                </c:pt>
                <c:pt idx="66">
                  <c:v>2.6525530000000002</c:v>
                </c:pt>
                <c:pt idx="67">
                  <c:v>3.0769289999999998</c:v>
                </c:pt>
                <c:pt idx="68">
                  <c:v>3.468264</c:v>
                </c:pt>
                <c:pt idx="69">
                  <c:v>3.8223549999999999</c:v>
                </c:pt>
                <c:pt idx="70">
                  <c:v>4.1353999999999997</c:v>
                </c:pt>
                <c:pt idx="71">
                  <c:v>4.4040379999999999</c:v>
                </c:pt>
                <c:pt idx="72">
                  <c:v>4.6253840000000004</c:v>
                </c:pt>
                <c:pt idx="73">
                  <c:v>4.7970600000000001</c:v>
                </c:pt>
                <c:pt idx="74">
                  <c:v>4.9172250000000002</c:v>
                </c:pt>
                <c:pt idx="75">
                  <c:v>4.9845860000000002</c:v>
                </c:pt>
                <c:pt idx="76">
                  <c:v>4.9984209999999996</c:v>
                </c:pt>
                <c:pt idx="77">
                  <c:v>4.9585800000000004</c:v>
                </c:pt>
                <c:pt idx="78">
                  <c:v>4.865494</c:v>
                </c:pt>
                <c:pt idx="79">
                  <c:v>4.7201589999999998</c:v>
                </c:pt>
                <c:pt idx="80">
                  <c:v>4.5241379999999998</c:v>
                </c:pt>
                <c:pt idx="81">
                  <c:v>4.2795329999999998</c:v>
                </c:pt>
                <c:pt idx="82">
                  <c:v>3.9889739999999998</c:v>
                </c:pt>
                <c:pt idx="83">
                  <c:v>3.6555819999999999</c:v>
                </c:pt>
                <c:pt idx="84">
                  <c:v>3.282931</c:v>
                </c:pt>
                <c:pt idx="85">
                  <c:v>2.8750309999999999</c:v>
                </c:pt>
                <c:pt idx="86">
                  <c:v>2.4362539999999999</c:v>
                </c:pt>
                <c:pt idx="87">
                  <c:v>1.971319</c:v>
                </c:pt>
                <c:pt idx="88">
                  <c:v>1.485212</c:v>
                </c:pt>
                <c:pt idx="89">
                  <c:v>0.98316000000000003</c:v>
                </c:pt>
                <c:pt idx="90">
                  <c:v>0.47054600000000002</c:v>
                </c:pt>
                <c:pt idx="91">
                  <c:v>-4.7115999999999998E-2</c:v>
                </c:pt>
                <c:pt idx="92">
                  <c:v>-0.56427700000000003</c:v>
                </c:pt>
                <c:pt idx="93">
                  <c:v>-1.0753729999999999</c:v>
                </c:pt>
                <c:pt idx="94">
                  <c:v>-1.574927</c:v>
                </c:pt>
                <c:pt idx="95">
                  <c:v>-2.0575640000000002</c:v>
                </c:pt>
                <c:pt idx="96">
                  <c:v>-2.5181100000000001</c:v>
                </c:pt>
                <c:pt idx="97">
                  <c:v>-2.951616</c:v>
                </c:pt>
                <c:pt idx="98">
                  <c:v>-3.3534229999999998</c:v>
                </c:pt>
                <c:pt idx="99">
                  <c:v>-3.7192219999999998</c:v>
                </c:pt>
                <c:pt idx="100">
                  <c:v>-4.0450799999999996</c:v>
                </c:pt>
                <c:pt idx="101">
                  <c:v>-4.3275040000000002</c:v>
                </c:pt>
                <c:pt idx="102">
                  <c:v>-4.5634550000000003</c:v>
                </c:pt>
                <c:pt idx="103">
                  <c:v>-4.7504030000000004</c:v>
                </c:pt>
                <c:pt idx="104">
                  <c:v>-4.8863380000000003</c:v>
                </c:pt>
                <c:pt idx="105">
                  <c:v>-4.9698039999999999</c:v>
                </c:pt>
                <c:pt idx="106">
                  <c:v>-4.9999010000000004</c:v>
                </c:pt>
                <c:pt idx="107">
                  <c:v>-4.9763070000000003</c:v>
                </c:pt>
                <c:pt idx="108">
                  <c:v>-4.8992769999999997</c:v>
                </c:pt>
                <c:pt idx="109">
                  <c:v>-4.7696360000000002</c:v>
                </c:pt>
                <c:pt idx="110">
                  <c:v>-4.5887770000000003</c:v>
                </c:pt>
                <c:pt idx="111">
                  <c:v>-4.3586410000000004</c:v>
                </c:pt>
                <c:pt idx="112">
                  <c:v>-4.0816990000000004</c:v>
                </c:pt>
                <c:pt idx="113">
                  <c:v>-3.7609300000000001</c:v>
                </c:pt>
                <c:pt idx="114">
                  <c:v>-3.3997709999999999</c:v>
                </c:pt>
                <c:pt idx="115">
                  <c:v>-3.0021080000000002</c:v>
                </c:pt>
                <c:pt idx="116">
                  <c:v>-2.5722040000000002</c:v>
                </c:pt>
                <c:pt idx="117">
                  <c:v>-2.1146820000000002</c:v>
                </c:pt>
                <c:pt idx="118">
                  <c:v>-1.634447</c:v>
                </c:pt>
                <c:pt idx="119">
                  <c:v>-1.136666</c:v>
                </c:pt>
                <c:pt idx="120">
                  <c:v>-0.62667399999999995</c:v>
                </c:pt>
                <c:pt idx="121">
                  <c:v>-0.109958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4-4F56-81F6-31C78A739CAE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17'!$A$2:$A$200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</c:numCache>
            </c:numRef>
          </c:xVal>
          <c:yVal>
            <c:numRef>
              <c:f>'Trial 17'!$D$2:$D$200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0.17580299999999999</c:v>
                </c:pt>
                <c:pt idx="4">
                  <c:v>0.87901399999999996</c:v>
                </c:pt>
                <c:pt idx="5">
                  <c:v>1.9338299999999999</c:v>
                </c:pt>
                <c:pt idx="6">
                  <c:v>2.812843</c:v>
                </c:pt>
                <c:pt idx="7">
                  <c:v>3.6039560000000002</c:v>
                </c:pt>
                <c:pt idx="8">
                  <c:v>4.1753140000000002</c:v>
                </c:pt>
                <c:pt idx="9">
                  <c:v>4.219265</c:v>
                </c:pt>
                <c:pt idx="10">
                  <c:v>4.219265</c:v>
                </c:pt>
                <c:pt idx="11">
                  <c:v>4.219265</c:v>
                </c:pt>
                <c:pt idx="12">
                  <c:v>4.2632159999999999</c:v>
                </c:pt>
                <c:pt idx="13">
                  <c:v>4.3071659999999996</c:v>
                </c:pt>
                <c:pt idx="14">
                  <c:v>4.3071659999999996</c:v>
                </c:pt>
                <c:pt idx="15">
                  <c:v>4.3950680000000002</c:v>
                </c:pt>
                <c:pt idx="16">
                  <c:v>4.6587719999999999</c:v>
                </c:pt>
                <c:pt idx="17">
                  <c:v>4.9224759999999996</c:v>
                </c:pt>
                <c:pt idx="18">
                  <c:v>5.0982789999999998</c:v>
                </c:pt>
                <c:pt idx="19">
                  <c:v>5.1861800000000002</c:v>
                </c:pt>
                <c:pt idx="20">
                  <c:v>5.1861800000000002</c:v>
                </c:pt>
                <c:pt idx="21">
                  <c:v>5.1422290000000004</c:v>
                </c:pt>
                <c:pt idx="22">
                  <c:v>4.7906240000000002</c:v>
                </c:pt>
                <c:pt idx="23">
                  <c:v>4.0874129999999997</c:v>
                </c:pt>
                <c:pt idx="24">
                  <c:v>3.3402509999999999</c:v>
                </c:pt>
                <c:pt idx="25">
                  <c:v>2.724942</c:v>
                </c:pt>
                <c:pt idx="26">
                  <c:v>2.0656819999999998</c:v>
                </c:pt>
                <c:pt idx="27">
                  <c:v>1.5822240000000001</c:v>
                </c:pt>
                <c:pt idx="28">
                  <c:v>1.4064220000000001</c:v>
                </c:pt>
                <c:pt idx="29">
                  <c:v>1.3185199999999999</c:v>
                </c:pt>
                <c:pt idx="30">
                  <c:v>1.1866680000000001</c:v>
                </c:pt>
                <c:pt idx="31">
                  <c:v>0.70321100000000003</c:v>
                </c:pt>
                <c:pt idx="32">
                  <c:v>-0.131852</c:v>
                </c:pt>
                <c:pt idx="33">
                  <c:v>-1.0108710000000001</c:v>
                </c:pt>
                <c:pt idx="34">
                  <c:v>-1.9338299999999999</c:v>
                </c:pt>
                <c:pt idx="35">
                  <c:v>-2.6809859999999999</c:v>
                </c:pt>
                <c:pt idx="36">
                  <c:v>-2.9447009999999998</c:v>
                </c:pt>
                <c:pt idx="37">
                  <c:v>-2.9447009999999998</c:v>
                </c:pt>
                <c:pt idx="38">
                  <c:v>-2.9447009999999998</c:v>
                </c:pt>
                <c:pt idx="39">
                  <c:v>-3.032591</c:v>
                </c:pt>
                <c:pt idx="40">
                  <c:v>-3.516054</c:v>
                </c:pt>
                <c:pt idx="41">
                  <c:v>-4.2632099999999999</c:v>
                </c:pt>
                <c:pt idx="42">
                  <c:v>-4.9664210000000004</c:v>
                </c:pt>
                <c:pt idx="43">
                  <c:v>-5.449884</c:v>
                </c:pt>
                <c:pt idx="44">
                  <c:v>-5.4938289999999999</c:v>
                </c:pt>
                <c:pt idx="45">
                  <c:v>-5.4938289999999999</c:v>
                </c:pt>
                <c:pt idx="46">
                  <c:v>-4.9224759999999996</c:v>
                </c:pt>
                <c:pt idx="47">
                  <c:v>-4.6587820000000004</c:v>
                </c:pt>
                <c:pt idx="48">
                  <c:v>-4.5269250000000003</c:v>
                </c:pt>
                <c:pt idx="49">
                  <c:v>-4.5269250000000003</c:v>
                </c:pt>
                <c:pt idx="50">
                  <c:v>-4.5269250000000003</c:v>
                </c:pt>
                <c:pt idx="51">
                  <c:v>-4.5269250000000003</c:v>
                </c:pt>
                <c:pt idx="52">
                  <c:v>-4.4390130000000001</c:v>
                </c:pt>
                <c:pt idx="53">
                  <c:v>-4.3511220000000002</c:v>
                </c:pt>
                <c:pt idx="54">
                  <c:v>-3.8676599999999999</c:v>
                </c:pt>
                <c:pt idx="55">
                  <c:v>-3.296306</c:v>
                </c:pt>
                <c:pt idx="56">
                  <c:v>-2.5930949999999999</c:v>
                </c:pt>
                <c:pt idx="57">
                  <c:v>-2.0217420000000002</c:v>
                </c:pt>
                <c:pt idx="58">
                  <c:v>-1.4943340000000001</c:v>
                </c:pt>
                <c:pt idx="59">
                  <c:v>-1.098762</c:v>
                </c:pt>
                <c:pt idx="60">
                  <c:v>-0.74715600000000004</c:v>
                </c:pt>
                <c:pt idx="61">
                  <c:v>-0.43951699999999999</c:v>
                </c:pt>
                <c:pt idx="62">
                  <c:v>-0.131852</c:v>
                </c:pt>
                <c:pt idx="63">
                  <c:v>0.351605</c:v>
                </c:pt>
                <c:pt idx="64">
                  <c:v>1.010866</c:v>
                </c:pt>
                <c:pt idx="65">
                  <c:v>1.7140759999999999</c:v>
                </c:pt>
                <c:pt idx="66">
                  <c:v>2.3733369999999998</c:v>
                </c:pt>
                <c:pt idx="67">
                  <c:v>2.9007450000000001</c:v>
                </c:pt>
                <c:pt idx="68">
                  <c:v>3.3842020000000002</c:v>
                </c:pt>
                <c:pt idx="69">
                  <c:v>3.7358069999999999</c:v>
                </c:pt>
                <c:pt idx="70">
                  <c:v>3.9995120000000002</c:v>
                </c:pt>
                <c:pt idx="71">
                  <c:v>4.2632159999999999</c:v>
                </c:pt>
                <c:pt idx="72">
                  <c:v>4.3950680000000002</c:v>
                </c:pt>
                <c:pt idx="73">
                  <c:v>4.5269199999999996</c:v>
                </c:pt>
                <c:pt idx="74">
                  <c:v>4.6587719999999999</c:v>
                </c:pt>
                <c:pt idx="75">
                  <c:v>4.7466730000000004</c:v>
                </c:pt>
                <c:pt idx="76">
                  <c:v>4.8345750000000001</c:v>
                </c:pt>
                <c:pt idx="77">
                  <c:v>4.9224759999999996</c:v>
                </c:pt>
                <c:pt idx="78">
                  <c:v>4.9224759999999996</c:v>
                </c:pt>
                <c:pt idx="79">
                  <c:v>4.9224759999999996</c:v>
                </c:pt>
                <c:pt idx="80">
                  <c:v>4.9224759999999996</c:v>
                </c:pt>
                <c:pt idx="81">
                  <c:v>4.9224759999999996</c:v>
                </c:pt>
                <c:pt idx="82">
                  <c:v>4.9224759999999996</c:v>
                </c:pt>
                <c:pt idx="83">
                  <c:v>4.7466730000000004</c:v>
                </c:pt>
                <c:pt idx="84">
                  <c:v>4.219265</c:v>
                </c:pt>
                <c:pt idx="85">
                  <c:v>3.4721039999999999</c:v>
                </c:pt>
                <c:pt idx="86">
                  <c:v>2.637041</c:v>
                </c:pt>
                <c:pt idx="87">
                  <c:v>1.8898790000000001</c:v>
                </c:pt>
                <c:pt idx="88">
                  <c:v>1.2306189999999999</c:v>
                </c:pt>
                <c:pt idx="89">
                  <c:v>1.054816</c:v>
                </c:pt>
                <c:pt idx="90">
                  <c:v>1.054816</c:v>
                </c:pt>
                <c:pt idx="91">
                  <c:v>1.010866</c:v>
                </c:pt>
                <c:pt idx="92">
                  <c:v>0.57135899999999995</c:v>
                </c:pt>
                <c:pt idx="93">
                  <c:v>-0.26371499999999998</c:v>
                </c:pt>
                <c:pt idx="94">
                  <c:v>-1.3185309999999999</c:v>
                </c:pt>
                <c:pt idx="95">
                  <c:v>-2.2854350000000001</c:v>
                </c:pt>
                <c:pt idx="96">
                  <c:v>-3.1644489999999998</c:v>
                </c:pt>
                <c:pt idx="97">
                  <c:v>-3.296306</c:v>
                </c:pt>
                <c:pt idx="98">
                  <c:v>-3.296306</c:v>
                </c:pt>
                <c:pt idx="99">
                  <c:v>-3.296306</c:v>
                </c:pt>
                <c:pt idx="100">
                  <c:v>-3.296306</c:v>
                </c:pt>
                <c:pt idx="101">
                  <c:v>-3.296306</c:v>
                </c:pt>
                <c:pt idx="102">
                  <c:v>-3.999517</c:v>
                </c:pt>
                <c:pt idx="103">
                  <c:v>-4.9224759999999996</c:v>
                </c:pt>
                <c:pt idx="104">
                  <c:v>-5.6256870000000001</c:v>
                </c:pt>
                <c:pt idx="105">
                  <c:v>-5.7135990000000003</c:v>
                </c:pt>
                <c:pt idx="106">
                  <c:v>-5.7135990000000003</c:v>
                </c:pt>
                <c:pt idx="107">
                  <c:v>-4.9224759999999996</c:v>
                </c:pt>
                <c:pt idx="108">
                  <c:v>-4.4390130000000001</c:v>
                </c:pt>
                <c:pt idx="109">
                  <c:v>-4.1753200000000001</c:v>
                </c:pt>
                <c:pt idx="110">
                  <c:v>-4.1753200000000001</c:v>
                </c:pt>
                <c:pt idx="111">
                  <c:v>-4.2632099999999999</c:v>
                </c:pt>
                <c:pt idx="112">
                  <c:v>-4.6587820000000004</c:v>
                </c:pt>
                <c:pt idx="113">
                  <c:v>-4.7906180000000003</c:v>
                </c:pt>
                <c:pt idx="114">
                  <c:v>-4.7906180000000003</c:v>
                </c:pt>
                <c:pt idx="115">
                  <c:v>-3.8237139999999998</c:v>
                </c:pt>
                <c:pt idx="116">
                  <c:v>-2.5930949999999999</c:v>
                </c:pt>
                <c:pt idx="117">
                  <c:v>-1.538279</c:v>
                </c:pt>
                <c:pt idx="118">
                  <c:v>-0.65926600000000002</c:v>
                </c:pt>
                <c:pt idx="119">
                  <c:v>-0.70321100000000003</c:v>
                </c:pt>
                <c:pt idx="120">
                  <c:v>-1.186674</c:v>
                </c:pt>
                <c:pt idx="121">
                  <c:v>-1.5822240000000001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34-4F56-81F6-31C78A739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18'!$A$2:$A$200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4.2569990000000004</c:v>
                </c:pt>
                <c:pt idx="130">
                  <c:v>4.2899989999999999</c:v>
                </c:pt>
                <c:pt idx="131">
                  <c:v>4.3229990000000003</c:v>
                </c:pt>
                <c:pt idx="132">
                  <c:v>4.3559989999999997</c:v>
                </c:pt>
                <c:pt idx="133">
                  <c:v>4.3889990000000001</c:v>
                </c:pt>
                <c:pt idx="134">
                  <c:v>4.4219989999999996</c:v>
                </c:pt>
                <c:pt idx="135">
                  <c:v>4.4549989999999999</c:v>
                </c:pt>
                <c:pt idx="136">
                  <c:v>4.4879990000000003</c:v>
                </c:pt>
                <c:pt idx="137">
                  <c:v>4.5209989999999998</c:v>
                </c:pt>
                <c:pt idx="138">
                  <c:v>4.5539990000000001</c:v>
                </c:pt>
                <c:pt idx="139">
                  <c:v>4.5869989999999996</c:v>
                </c:pt>
                <c:pt idx="140">
                  <c:v>4.619999</c:v>
                </c:pt>
                <c:pt idx="141">
                  <c:v>4.6529990000000003</c:v>
                </c:pt>
                <c:pt idx="142">
                  <c:v>4.6859989999999998</c:v>
                </c:pt>
                <c:pt idx="143">
                  <c:v>4.7189990000000002</c:v>
                </c:pt>
                <c:pt idx="144">
                  <c:v>4.7519989999999996</c:v>
                </c:pt>
                <c:pt idx="145">
                  <c:v>4.784999</c:v>
                </c:pt>
                <c:pt idx="146">
                  <c:v>4.8179990000000004</c:v>
                </c:pt>
                <c:pt idx="147">
                  <c:v>4.8509989999999998</c:v>
                </c:pt>
                <c:pt idx="148">
                  <c:v>4.8839990000000002</c:v>
                </c:pt>
                <c:pt idx="149">
                  <c:v>4.9169989999999997</c:v>
                </c:pt>
                <c:pt idx="150">
                  <c:v>4.949999</c:v>
                </c:pt>
                <c:pt idx="151">
                  <c:v>4.9829990000000004</c:v>
                </c:pt>
                <c:pt idx="152">
                  <c:v>5.0159989999999999</c:v>
                </c:pt>
                <c:pt idx="153">
                  <c:v>5.0489990000000002</c:v>
                </c:pt>
                <c:pt idx="154">
                  <c:v>5.0819989999999997</c:v>
                </c:pt>
                <c:pt idx="155">
                  <c:v>5.1149990000000001</c:v>
                </c:pt>
                <c:pt idx="156">
                  <c:v>5.1479990000000004</c:v>
                </c:pt>
                <c:pt idx="157">
                  <c:v>5.1809989999999999</c:v>
                </c:pt>
                <c:pt idx="158">
                  <c:v>5.2139990000000003</c:v>
                </c:pt>
                <c:pt idx="159">
                  <c:v>5.2469989999999997</c:v>
                </c:pt>
                <c:pt idx="160">
                  <c:v>5.2799990000000001</c:v>
                </c:pt>
                <c:pt idx="161">
                  <c:v>5.3129989999999996</c:v>
                </c:pt>
                <c:pt idx="162">
                  <c:v>5.3459989999999999</c:v>
                </c:pt>
                <c:pt idx="163">
                  <c:v>5.3789990000000003</c:v>
                </c:pt>
                <c:pt idx="164">
                  <c:v>5.4119989999999998</c:v>
                </c:pt>
                <c:pt idx="165">
                  <c:v>5.4449990000000001</c:v>
                </c:pt>
                <c:pt idx="166">
                  <c:v>5.4779989999999996</c:v>
                </c:pt>
                <c:pt idx="167">
                  <c:v>5.510999</c:v>
                </c:pt>
                <c:pt idx="168">
                  <c:v>5.5439990000000003</c:v>
                </c:pt>
                <c:pt idx="169">
                  <c:v>5.5769989999999998</c:v>
                </c:pt>
                <c:pt idx="170">
                  <c:v>5.6099990000000002</c:v>
                </c:pt>
                <c:pt idx="171">
                  <c:v>5.6429989999999997</c:v>
                </c:pt>
                <c:pt idx="172">
                  <c:v>5.675999</c:v>
                </c:pt>
                <c:pt idx="173">
                  <c:v>5.7089990000000004</c:v>
                </c:pt>
                <c:pt idx="174">
                  <c:v>5.7419989999999999</c:v>
                </c:pt>
                <c:pt idx="175">
                  <c:v>5.7749990000000002</c:v>
                </c:pt>
                <c:pt idx="176">
                  <c:v>5.8079989999999997</c:v>
                </c:pt>
                <c:pt idx="177">
                  <c:v>5.8409990000000001</c:v>
                </c:pt>
                <c:pt idx="178">
                  <c:v>5.8739990000000004</c:v>
                </c:pt>
                <c:pt idx="179">
                  <c:v>5.9069989999999999</c:v>
                </c:pt>
                <c:pt idx="180">
                  <c:v>5.9399990000000003</c:v>
                </c:pt>
                <c:pt idx="181">
                  <c:v>5.9729989999999997</c:v>
                </c:pt>
                <c:pt idx="182">
                  <c:v>6.0059990000000001</c:v>
                </c:pt>
                <c:pt idx="183">
                  <c:v>6.0389989999999996</c:v>
                </c:pt>
                <c:pt idx="184">
                  <c:v>6.0719989999999999</c:v>
                </c:pt>
                <c:pt idx="185">
                  <c:v>6.1049990000000003</c:v>
                </c:pt>
                <c:pt idx="186">
                  <c:v>6.1379989999999998</c:v>
                </c:pt>
                <c:pt idx="187">
                  <c:v>6.1709990000000001</c:v>
                </c:pt>
                <c:pt idx="188">
                  <c:v>6.2039989999999996</c:v>
                </c:pt>
                <c:pt idx="189">
                  <c:v>6.236999</c:v>
                </c:pt>
                <c:pt idx="190">
                  <c:v>6.2699990000000003</c:v>
                </c:pt>
                <c:pt idx="191">
                  <c:v>6.3029989999999998</c:v>
                </c:pt>
                <c:pt idx="192">
                  <c:v>6.3359990000000002</c:v>
                </c:pt>
                <c:pt idx="193">
                  <c:v>6.3689989999999996</c:v>
                </c:pt>
                <c:pt idx="194">
                  <c:v>6.401999</c:v>
                </c:pt>
                <c:pt idx="195">
                  <c:v>6.4349990000000004</c:v>
                </c:pt>
                <c:pt idx="196">
                  <c:v>6.4679989999999998</c:v>
                </c:pt>
                <c:pt idx="197">
                  <c:v>6.5009990000000002</c:v>
                </c:pt>
                <c:pt idx="198">
                  <c:v>6.5339989999999997</c:v>
                </c:pt>
              </c:numCache>
            </c:numRef>
          </c:xVal>
          <c:yVal>
            <c:numRef>
              <c:f>'Trial 18'!$C$2:$C$200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0.31081700000000001</c:v>
                </c:pt>
                <c:pt idx="2">
                  <c:v>0.62043199999999998</c:v>
                </c:pt>
                <c:pt idx="3">
                  <c:v>0.927647</c:v>
                </c:pt>
                <c:pt idx="4">
                  <c:v>1.231274</c:v>
                </c:pt>
                <c:pt idx="5">
                  <c:v>1.530138</c:v>
                </c:pt>
                <c:pt idx="6">
                  <c:v>1.8230839999999999</c:v>
                </c:pt>
                <c:pt idx="7">
                  <c:v>2.108978</c:v>
                </c:pt>
                <c:pt idx="8">
                  <c:v>2.386714</c:v>
                </c:pt>
                <c:pt idx="9">
                  <c:v>2.6552180000000001</c:v>
                </c:pt>
                <c:pt idx="10">
                  <c:v>2.9134519999999999</c:v>
                </c:pt>
                <c:pt idx="11">
                  <c:v>3.1604169999999998</c:v>
                </c:pt>
                <c:pt idx="12">
                  <c:v>3.3951570000000002</c:v>
                </c:pt>
                <c:pt idx="13">
                  <c:v>3.6167639999999999</c:v>
                </c:pt>
                <c:pt idx="14">
                  <c:v>3.8243819999999999</c:v>
                </c:pt>
                <c:pt idx="15">
                  <c:v>4.017207</c:v>
                </c:pt>
                <c:pt idx="16">
                  <c:v>4.1944929999999996</c:v>
                </c:pt>
                <c:pt idx="17">
                  <c:v>4.3555549999999998</c:v>
                </c:pt>
                <c:pt idx="18">
                  <c:v>4.4997689999999997</c:v>
                </c:pt>
                <c:pt idx="19">
                  <c:v>4.6265780000000003</c:v>
                </c:pt>
                <c:pt idx="20">
                  <c:v>4.7354909999999997</c:v>
                </c:pt>
                <c:pt idx="21">
                  <c:v>4.8260870000000002</c:v>
                </c:pt>
                <c:pt idx="22">
                  <c:v>4.8980160000000001</c:v>
                </c:pt>
                <c:pt idx="23">
                  <c:v>4.9509990000000004</c:v>
                </c:pt>
                <c:pt idx="24">
                  <c:v>4.9848319999999999</c:v>
                </c:pt>
                <c:pt idx="25">
                  <c:v>4.9993829999999999</c:v>
                </c:pt>
                <c:pt idx="26">
                  <c:v>4.9945959999999996</c:v>
                </c:pt>
                <c:pt idx="27">
                  <c:v>4.9704899999999999</c:v>
                </c:pt>
                <c:pt idx="28">
                  <c:v>4.9271580000000004</c:v>
                </c:pt>
                <c:pt idx="29">
                  <c:v>4.8647679999999998</c:v>
                </c:pt>
                <c:pt idx="30">
                  <c:v>4.7835599999999996</c:v>
                </c:pt>
                <c:pt idx="31">
                  <c:v>4.6838499999999996</c:v>
                </c:pt>
                <c:pt idx="32">
                  <c:v>4.5660220000000002</c:v>
                </c:pt>
                <c:pt idx="33">
                  <c:v>4.4305329999999996</c:v>
                </c:pt>
                <c:pt idx="34">
                  <c:v>4.2779049999999996</c:v>
                </c:pt>
                <c:pt idx="35">
                  <c:v>4.108733</c:v>
                </c:pt>
                <c:pt idx="36">
                  <c:v>3.9236659999999999</c:v>
                </c:pt>
                <c:pt idx="37">
                  <c:v>3.7234229999999999</c:v>
                </c:pt>
                <c:pt idx="38">
                  <c:v>3.5087760000000001</c:v>
                </c:pt>
                <c:pt idx="39">
                  <c:v>3.2805589999999998</c:v>
                </c:pt>
                <c:pt idx="40">
                  <c:v>3.0396519999999998</c:v>
                </c:pt>
                <c:pt idx="41">
                  <c:v>2.786988</c:v>
                </c:pt>
                <c:pt idx="42">
                  <c:v>2.5235430000000001</c:v>
                </c:pt>
                <c:pt idx="43">
                  <c:v>2.250337</c:v>
                </c:pt>
                <c:pt idx="44">
                  <c:v>1.9684269999999999</c:v>
                </c:pt>
                <c:pt idx="45">
                  <c:v>1.678903</c:v>
                </c:pt>
                <c:pt idx="46">
                  <c:v>1.382884</c:v>
                </c:pt>
                <c:pt idx="47">
                  <c:v>1.081518</c:v>
                </c:pt>
                <c:pt idx="48">
                  <c:v>0.77596699999999996</c:v>
                </c:pt>
                <c:pt idx="49">
                  <c:v>0.46741500000000002</c:v>
                </c:pt>
                <c:pt idx="50">
                  <c:v>0.157055</c:v>
                </c:pt>
                <c:pt idx="51">
                  <c:v>-0.15391199999999999</c:v>
                </c:pt>
                <c:pt idx="52">
                  <c:v>-0.464285</c:v>
                </c:pt>
                <c:pt idx="53">
                  <c:v>-0.77286100000000002</c:v>
                </c:pt>
                <c:pt idx="54">
                  <c:v>-1.0784480000000001</c:v>
                </c:pt>
                <c:pt idx="55">
                  <c:v>-1.3798630000000001</c:v>
                </c:pt>
                <c:pt idx="56">
                  <c:v>-1.6759409999999999</c:v>
                </c:pt>
                <c:pt idx="57">
                  <c:v>-1.9655359999999999</c:v>
                </c:pt>
                <c:pt idx="58">
                  <c:v>-2.2475290000000001</c:v>
                </c:pt>
                <c:pt idx="59">
                  <c:v>-2.5208279999999998</c:v>
                </c:pt>
                <c:pt idx="60">
                  <c:v>-2.7843770000000001</c:v>
                </c:pt>
                <c:pt idx="61">
                  <c:v>-3.037156</c:v>
                </c:pt>
                <c:pt idx="62">
                  <c:v>-3.278187</c:v>
                </c:pt>
                <c:pt idx="63">
                  <c:v>-3.5065369999999998</c:v>
                </c:pt>
                <c:pt idx="64">
                  <c:v>-3.7213240000000001</c:v>
                </c:pt>
                <c:pt idx="65">
                  <c:v>-3.9217170000000001</c:v>
                </c:pt>
                <c:pt idx="66">
                  <c:v>-4.1069399999999998</c:v>
                </c:pt>
                <c:pt idx="67">
                  <c:v>-4.2762789999999997</c:v>
                </c:pt>
                <c:pt idx="68">
                  <c:v>-4.4290760000000002</c:v>
                </c:pt>
                <c:pt idx="69">
                  <c:v>-4.5647399999999996</c:v>
                </c:pt>
                <c:pt idx="70">
                  <c:v>-4.6827490000000003</c:v>
                </c:pt>
                <c:pt idx="71">
                  <c:v>-4.7826449999999996</c:v>
                </c:pt>
                <c:pt idx="72">
                  <c:v>-4.8640410000000003</c:v>
                </c:pt>
                <c:pt idx="73">
                  <c:v>-4.9266230000000002</c:v>
                </c:pt>
                <c:pt idx="74">
                  <c:v>-4.970148</c:v>
                </c:pt>
                <c:pt idx="75">
                  <c:v>-4.9944499999999996</c:v>
                </c:pt>
                <c:pt idx="76">
                  <c:v>-4.9994319999999997</c:v>
                </c:pt>
                <c:pt idx="77">
                  <c:v>-4.9850760000000003</c:v>
                </c:pt>
                <c:pt idx="78">
                  <c:v>-4.9514379999999996</c:v>
                </c:pt>
                <c:pt idx="79">
                  <c:v>-4.8986470000000004</c:v>
                </c:pt>
                <c:pt idx="80">
                  <c:v>-4.8269089999999997</c:v>
                </c:pt>
                <c:pt idx="81">
                  <c:v>-4.7364990000000002</c:v>
                </c:pt>
                <c:pt idx="82">
                  <c:v>-4.6277689999999998</c:v>
                </c:pt>
                <c:pt idx="83">
                  <c:v>-4.5011380000000001</c:v>
                </c:pt>
                <c:pt idx="84">
                  <c:v>-4.3570970000000004</c:v>
                </c:pt>
                <c:pt idx="85">
                  <c:v>-4.1962029999999997</c:v>
                </c:pt>
                <c:pt idx="86">
                  <c:v>-4.0190780000000004</c:v>
                </c:pt>
                <c:pt idx="87">
                  <c:v>-3.826406</c:v>
                </c:pt>
                <c:pt idx="88">
                  <c:v>-3.6189339999999999</c:v>
                </c:pt>
                <c:pt idx="89">
                  <c:v>-3.3974639999999998</c:v>
                </c:pt>
                <c:pt idx="90">
                  <c:v>-3.1628530000000001</c:v>
                </c:pt>
                <c:pt idx="91">
                  <c:v>-2.9160050000000002</c:v>
                </c:pt>
                <c:pt idx="92">
                  <c:v>-2.6578810000000002</c:v>
                </c:pt>
                <c:pt idx="93">
                  <c:v>-2.3894760000000002</c:v>
                </c:pt>
                <c:pt idx="94">
                  <c:v>-2.111828</c:v>
                </c:pt>
                <c:pt idx="95">
                  <c:v>-1.8260099999999999</c:v>
                </c:pt>
                <c:pt idx="96">
                  <c:v>-1.5331300000000001</c:v>
                </c:pt>
                <c:pt idx="97">
                  <c:v>-1.234321</c:v>
                </c:pt>
                <c:pt idx="98">
                  <c:v>-0.93073700000000004</c:v>
                </c:pt>
                <c:pt idx="99">
                  <c:v>-0.62355000000000005</c:v>
                </c:pt>
                <c:pt idx="100">
                  <c:v>-0.31395400000000001</c:v>
                </c:pt>
                <c:pt idx="101">
                  <c:v>-3.1440000000000001E-3</c:v>
                </c:pt>
                <c:pt idx="102">
                  <c:v>0.30767899999999998</c:v>
                </c:pt>
                <c:pt idx="103">
                  <c:v>0.617313</c:v>
                </c:pt>
                <c:pt idx="104">
                  <c:v>0.92455799999999999</c:v>
                </c:pt>
                <c:pt idx="105">
                  <c:v>1.228226</c:v>
                </c:pt>
                <c:pt idx="106">
                  <c:v>1.5271440000000001</c:v>
                </c:pt>
                <c:pt idx="107">
                  <c:v>1.820157</c:v>
                </c:pt>
                <c:pt idx="108">
                  <c:v>2.1061269999999999</c:v>
                </c:pt>
                <c:pt idx="109">
                  <c:v>2.3839510000000002</c:v>
                </c:pt>
                <c:pt idx="110">
                  <c:v>2.6525530000000002</c:v>
                </c:pt>
                <c:pt idx="111">
                  <c:v>2.9108969999999998</c:v>
                </c:pt>
                <c:pt idx="112">
                  <c:v>3.1579799999999998</c:v>
                </c:pt>
                <c:pt idx="113">
                  <c:v>3.3928479999999999</c:v>
                </c:pt>
                <c:pt idx="114">
                  <c:v>3.614592</c:v>
                </c:pt>
                <c:pt idx="115">
                  <c:v>3.8223560000000001</c:v>
                </c:pt>
                <c:pt idx="116">
                  <c:v>4.0153340000000002</c:v>
                </c:pt>
                <c:pt idx="117">
                  <c:v>4.19278</c:v>
                </c:pt>
                <c:pt idx="118">
                  <c:v>4.3540089999999996</c:v>
                </c:pt>
                <c:pt idx="119">
                  <c:v>4.4983979999999999</c:v>
                </c:pt>
                <c:pt idx="120">
                  <c:v>4.6253849999999996</c:v>
                </c:pt>
                <c:pt idx="121">
                  <c:v>4.7344809999999997</c:v>
                </c:pt>
                <c:pt idx="122">
                  <c:v>4.8252649999999999</c:v>
                </c:pt>
                <c:pt idx="123">
                  <c:v>4.8973839999999997</c:v>
                </c:pt>
                <c:pt idx="124">
                  <c:v>4.9505600000000003</c:v>
                </c:pt>
                <c:pt idx="125">
                  <c:v>4.9845860000000002</c:v>
                </c:pt>
                <c:pt idx="126">
                  <c:v>4.999333</c:v>
                </c:pt>
                <c:pt idx="127">
                  <c:v>4.9947410000000003</c:v>
                </c:pt>
                <c:pt idx="128">
                  <c:v>4.9708300000000003</c:v>
                </c:pt>
                <c:pt idx="129">
                  <c:v>4.9276910000000003</c:v>
                </c:pt>
                <c:pt idx="130">
                  <c:v>4.8654929999999998</c:v>
                </c:pt>
                <c:pt idx="131">
                  <c:v>4.7844740000000003</c:v>
                </c:pt>
                <c:pt idx="132">
                  <c:v>4.6849489999999996</c:v>
                </c:pt>
                <c:pt idx="133">
                  <c:v>4.5673029999999999</c:v>
                </c:pt>
                <c:pt idx="134">
                  <c:v>4.4319879999999996</c:v>
                </c:pt>
                <c:pt idx="135">
                  <c:v>4.2795310000000004</c:v>
                </c:pt>
                <c:pt idx="136">
                  <c:v>4.1105219999999996</c:v>
                </c:pt>
                <c:pt idx="137">
                  <c:v>3.9256129999999998</c:v>
                </c:pt>
                <c:pt idx="138">
                  <c:v>3.7255189999999998</c:v>
                </c:pt>
                <c:pt idx="139">
                  <c:v>3.511015</c:v>
                </c:pt>
                <c:pt idx="140">
                  <c:v>3.282931</c:v>
                </c:pt>
                <c:pt idx="141">
                  <c:v>3.0421480000000001</c:v>
                </c:pt>
                <c:pt idx="142">
                  <c:v>2.7895949999999998</c:v>
                </c:pt>
                <c:pt idx="143">
                  <c:v>2.5262540000000002</c:v>
                </c:pt>
                <c:pt idx="144">
                  <c:v>2.253142</c:v>
                </c:pt>
                <c:pt idx="145">
                  <c:v>1.9713149999999999</c:v>
                </c:pt>
                <c:pt idx="146">
                  <c:v>1.6818630000000001</c:v>
                </c:pt>
                <c:pt idx="147">
                  <c:v>1.3859049999999999</c:v>
                </c:pt>
                <c:pt idx="148">
                  <c:v>1.084587</c:v>
                </c:pt>
                <c:pt idx="149">
                  <c:v>0.77907300000000002</c:v>
                </c:pt>
                <c:pt idx="150">
                  <c:v>0.47054200000000002</c:v>
                </c:pt>
                <c:pt idx="151">
                  <c:v>0.160195</c:v>
                </c:pt>
                <c:pt idx="152">
                  <c:v>-0.15077199999999999</c:v>
                </c:pt>
                <c:pt idx="153">
                  <c:v>-0.46115600000000001</c:v>
                </c:pt>
                <c:pt idx="154">
                  <c:v>-0.769756</c:v>
                </c:pt>
                <c:pt idx="155">
                  <c:v>-1.0753779999999999</c:v>
                </c:pt>
                <c:pt idx="156">
                  <c:v>-1.376841</c:v>
                </c:pt>
                <c:pt idx="157">
                  <c:v>-1.6729780000000001</c:v>
                </c:pt>
                <c:pt idx="158">
                  <c:v>-1.9626490000000001</c:v>
                </c:pt>
                <c:pt idx="159">
                  <c:v>-2.244723</c:v>
                </c:pt>
                <c:pt idx="160">
                  <c:v>-2.5181149999999999</c:v>
                </c:pt>
                <c:pt idx="161">
                  <c:v>-2.7817660000000002</c:v>
                </c:pt>
                <c:pt idx="162">
                  <c:v>-3.0346579999999999</c:v>
                </c:pt>
                <c:pt idx="163">
                  <c:v>-3.275811</c:v>
                </c:pt>
                <c:pt idx="164">
                  <c:v>-3.5042939999999998</c:v>
                </c:pt>
                <c:pt idx="165">
                  <c:v>-3.7192219999999998</c:v>
                </c:pt>
                <c:pt idx="166">
                  <c:v>-3.9197669999999998</c:v>
                </c:pt>
                <c:pt idx="167">
                  <c:v>-4.1051469999999997</c:v>
                </c:pt>
                <c:pt idx="168">
                  <c:v>-4.2746490000000001</c:v>
                </c:pt>
                <c:pt idx="169">
                  <c:v>-4.4276160000000004</c:v>
                </c:pt>
                <c:pt idx="170">
                  <c:v>-4.5634560000000004</c:v>
                </c:pt>
                <c:pt idx="171">
                  <c:v>-4.6816449999999996</c:v>
                </c:pt>
                <c:pt idx="172">
                  <c:v>-4.7817259999999999</c:v>
                </c:pt>
                <c:pt idx="173">
                  <c:v>-4.8633110000000004</c:v>
                </c:pt>
                <c:pt idx="174">
                  <c:v>-4.9260849999999996</c:v>
                </c:pt>
                <c:pt idx="175">
                  <c:v>-4.9698039999999999</c:v>
                </c:pt>
                <c:pt idx="176">
                  <c:v>-4.9943</c:v>
                </c:pt>
                <c:pt idx="177">
                  <c:v>-4.9994769999999997</c:v>
                </c:pt>
                <c:pt idx="178">
                  <c:v>-4.9853180000000004</c:v>
                </c:pt>
                <c:pt idx="179">
                  <c:v>-4.9518740000000001</c:v>
                </c:pt>
                <c:pt idx="180">
                  <c:v>-4.8992760000000004</c:v>
                </c:pt>
                <c:pt idx="181">
                  <c:v>-4.8277279999999996</c:v>
                </c:pt>
                <c:pt idx="182">
                  <c:v>-4.7375040000000004</c:v>
                </c:pt>
                <c:pt idx="183">
                  <c:v>-4.6289579999999999</c:v>
                </c:pt>
                <c:pt idx="184">
                  <c:v>-4.5025060000000003</c:v>
                </c:pt>
                <c:pt idx="185">
                  <c:v>-4.3586390000000002</c:v>
                </c:pt>
                <c:pt idx="186">
                  <c:v>-4.1979119999999996</c:v>
                </c:pt>
                <c:pt idx="187">
                  <c:v>-4.0209469999999996</c:v>
                </c:pt>
                <c:pt idx="188">
                  <c:v>-3.82843</c:v>
                </c:pt>
                <c:pt idx="189">
                  <c:v>-3.6211039999999999</c:v>
                </c:pt>
                <c:pt idx="190">
                  <c:v>-3.3997679999999999</c:v>
                </c:pt>
                <c:pt idx="191">
                  <c:v>-3.1652849999999999</c:v>
                </c:pt>
                <c:pt idx="192">
                  <c:v>-2.9185590000000001</c:v>
                </c:pt>
                <c:pt idx="193">
                  <c:v>-2.6605430000000001</c:v>
                </c:pt>
                <c:pt idx="194">
                  <c:v>-2.3922370000000002</c:v>
                </c:pt>
                <c:pt idx="195">
                  <c:v>-2.1146769999999999</c:v>
                </c:pt>
                <c:pt idx="196">
                  <c:v>-1.828938</c:v>
                </c:pt>
                <c:pt idx="197">
                  <c:v>-1.536124</c:v>
                </c:pt>
                <c:pt idx="198">
                  <c:v>-1.237365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4-46DC-B36A-E68F38642233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18'!$A$2:$A$200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4.2569990000000004</c:v>
                </c:pt>
                <c:pt idx="130">
                  <c:v>4.2899989999999999</c:v>
                </c:pt>
                <c:pt idx="131">
                  <c:v>4.3229990000000003</c:v>
                </c:pt>
                <c:pt idx="132">
                  <c:v>4.3559989999999997</c:v>
                </c:pt>
                <c:pt idx="133">
                  <c:v>4.3889990000000001</c:v>
                </c:pt>
                <c:pt idx="134">
                  <c:v>4.4219989999999996</c:v>
                </c:pt>
                <c:pt idx="135">
                  <c:v>4.4549989999999999</c:v>
                </c:pt>
                <c:pt idx="136">
                  <c:v>4.4879990000000003</c:v>
                </c:pt>
                <c:pt idx="137">
                  <c:v>4.5209989999999998</c:v>
                </c:pt>
                <c:pt idx="138">
                  <c:v>4.5539990000000001</c:v>
                </c:pt>
                <c:pt idx="139">
                  <c:v>4.5869989999999996</c:v>
                </c:pt>
                <c:pt idx="140">
                  <c:v>4.619999</c:v>
                </c:pt>
                <c:pt idx="141">
                  <c:v>4.6529990000000003</c:v>
                </c:pt>
                <c:pt idx="142">
                  <c:v>4.6859989999999998</c:v>
                </c:pt>
                <c:pt idx="143">
                  <c:v>4.7189990000000002</c:v>
                </c:pt>
                <c:pt idx="144">
                  <c:v>4.7519989999999996</c:v>
                </c:pt>
                <c:pt idx="145">
                  <c:v>4.784999</c:v>
                </c:pt>
                <c:pt idx="146">
                  <c:v>4.8179990000000004</c:v>
                </c:pt>
                <c:pt idx="147">
                  <c:v>4.8509989999999998</c:v>
                </c:pt>
                <c:pt idx="148">
                  <c:v>4.8839990000000002</c:v>
                </c:pt>
                <c:pt idx="149">
                  <c:v>4.9169989999999997</c:v>
                </c:pt>
                <c:pt idx="150">
                  <c:v>4.949999</c:v>
                </c:pt>
                <c:pt idx="151">
                  <c:v>4.9829990000000004</c:v>
                </c:pt>
                <c:pt idx="152">
                  <c:v>5.0159989999999999</c:v>
                </c:pt>
                <c:pt idx="153">
                  <c:v>5.0489990000000002</c:v>
                </c:pt>
                <c:pt idx="154">
                  <c:v>5.0819989999999997</c:v>
                </c:pt>
                <c:pt idx="155">
                  <c:v>5.1149990000000001</c:v>
                </c:pt>
                <c:pt idx="156">
                  <c:v>5.1479990000000004</c:v>
                </c:pt>
                <c:pt idx="157">
                  <c:v>5.1809989999999999</c:v>
                </c:pt>
                <c:pt idx="158">
                  <c:v>5.2139990000000003</c:v>
                </c:pt>
                <c:pt idx="159">
                  <c:v>5.2469989999999997</c:v>
                </c:pt>
                <c:pt idx="160">
                  <c:v>5.2799990000000001</c:v>
                </c:pt>
                <c:pt idx="161">
                  <c:v>5.3129989999999996</c:v>
                </c:pt>
                <c:pt idx="162">
                  <c:v>5.3459989999999999</c:v>
                </c:pt>
                <c:pt idx="163">
                  <c:v>5.3789990000000003</c:v>
                </c:pt>
                <c:pt idx="164">
                  <c:v>5.4119989999999998</c:v>
                </c:pt>
                <c:pt idx="165">
                  <c:v>5.4449990000000001</c:v>
                </c:pt>
                <c:pt idx="166">
                  <c:v>5.4779989999999996</c:v>
                </c:pt>
                <c:pt idx="167">
                  <c:v>5.510999</c:v>
                </c:pt>
                <c:pt idx="168">
                  <c:v>5.5439990000000003</c:v>
                </c:pt>
                <c:pt idx="169">
                  <c:v>5.5769989999999998</c:v>
                </c:pt>
                <c:pt idx="170">
                  <c:v>5.6099990000000002</c:v>
                </c:pt>
                <c:pt idx="171">
                  <c:v>5.6429989999999997</c:v>
                </c:pt>
                <c:pt idx="172">
                  <c:v>5.675999</c:v>
                </c:pt>
                <c:pt idx="173">
                  <c:v>5.7089990000000004</c:v>
                </c:pt>
                <c:pt idx="174">
                  <c:v>5.7419989999999999</c:v>
                </c:pt>
                <c:pt idx="175">
                  <c:v>5.7749990000000002</c:v>
                </c:pt>
                <c:pt idx="176">
                  <c:v>5.8079989999999997</c:v>
                </c:pt>
                <c:pt idx="177">
                  <c:v>5.8409990000000001</c:v>
                </c:pt>
                <c:pt idx="178">
                  <c:v>5.8739990000000004</c:v>
                </c:pt>
                <c:pt idx="179">
                  <c:v>5.9069989999999999</c:v>
                </c:pt>
                <c:pt idx="180">
                  <c:v>5.9399990000000003</c:v>
                </c:pt>
                <c:pt idx="181">
                  <c:v>5.9729989999999997</c:v>
                </c:pt>
                <c:pt idx="182">
                  <c:v>6.0059990000000001</c:v>
                </c:pt>
                <c:pt idx="183">
                  <c:v>6.0389989999999996</c:v>
                </c:pt>
                <c:pt idx="184">
                  <c:v>6.0719989999999999</c:v>
                </c:pt>
                <c:pt idx="185">
                  <c:v>6.1049990000000003</c:v>
                </c:pt>
                <c:pt idx="186">
                  <c:v>6.1379989999999998</c:v>
                </c:pt>
                <c:pt idx="187">
                  <c:v>6.1709990000000001</c:v>
                </c:pt>
                <c:pt idx="188">
                  <c:v>6.2039989999999996</c:v>
                </c:pt>
                <c:pt idx="189">
                  <c:v>6.236999</c:v>
                </c:pt>
                <c:pt idx="190">
                  <c:v>6.2699990000000003</c:v>
                </c:pt>
                <c:pt idx="191">
                  <c:v>6.3029989999999998</c:v>
                </c:pt>
                <c:pt idx="192">
                  <c:v>6.3359990000000002</c:v>
                </c:pt>
                <c:pt idx="193">
                  <c:v>6.3689989999999996</c:v>
                </c:pt>
                <c:pt idx="194">
                  <c:v>6.401999</c:v>
                </c:pt>
                <c:pt idx="195">
                  <c:v>6.4349990000000004</c:v>
                </c:pt>
                <c:pt idx="196">
                  <c:v>6.4679989999999998</c:v>
                </c:pt>
                <c:pt idx="197">
                  <c:v>6.5009990000000002</c:v>
                </c:pt>
                <c:pt idx="198">
                  <c:v>6.5339989999999997</c:v>
                </c:pt>
              </c:numCache>
            </c:numRef>
          </c:xVal>
          <c:yVal>
            <c:numRef>
              <c:f>'Trial 18'!$D$2:$D$200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0.17580299999999999</c:v>
                </c:pt>
                <c:pt idx="5">
                  <c:v>0.61530899999999999</c:v>
                </c:pt>
                <c:pt idx="6">
                  <c:v>1.1866680000000001</c:v>
                </c:pt>
                <c:pt idx="7">
                  <c:v>1.7140759999999999</c:v>
                </c:pt>
                <c:pt idx="8">
                  <c:v>2.1975340000000001</c:v>
                </c:pt>
                <c:pt idx="9">
                  <c:v>2.5930900000000001</c:v>
                </c:pt>
                <c:pt idx="10">
                  <c:v>2.9007450000000001</c:v>
                </c:pt>
                <c:pt idx="11">
                  <c:v>3.120498</c:v>
                </c:pt>
                <c:pt idx="12">
                  <c:v>3.2523499999999999</c:v>
                </c:pt>
                <c:pt idx="13">
                  <c:v>3.3402509999999999</c:v>
                </c:pt>
                <c:pt idx="14">
                  <c:v>3.428153</c:v>
                </c:pt>
                <c:pt idx="15">
                  <c:v>3.4721039999999999</c:v>
                </c:pt>
                <c:pt idx="16">
                  <c:v>3.5600049999999999</c:v>
                </c:pt>
                <c:pt idx="17">
                  <c:v>3.7358069999999999</c:v>
                </c:pt>
                <c:pt idx="18">
                  <c:v>3.9995120000000002</c:v>
                </c:pt>
                <c:pt idx="19">
                  <c:v>4.2632159999999999</c:v>
                </c:pt>
                <c:pt idx="20">
                  <c:v>4.4390179999999999</c:v>
                </c:pt>
                <c:pt idx="21">
                  <c:v>4.6587719999999999</c:v>
                </c:pt>
                <c:pt idx="22">
                  <c:v>4.7906240000000002</c:v>
                </c:pt>
                <c:pt idx="23">
                  <c:v>4.8785249999999998</c:v>
                </c:pt>
                <c:pt idx="24">
                  <c:v>5.0103770000000001</c:v>
                </c:pt>
                <c:pt idx="25">
                  <c:v>5.0103770000000001</c:v>
                </c:pt>
                <c:pt idx="26">
                  <c:v>5.0103770000000001</c:v>
                </c:pt>
                <c:pt idx="27">
                  <c:v>5.0103770000000001</c:v>
                </c:pt>
                <c:pt idx="28">
                  <c:v>5.0103770000000001</c:v>
                </c:pt>
                <c:pt idx="29">
                  <c:v>5.0103770000000001</c:v>
                </c:pt>
                <c:pt idx="30">
                  <c:v>5.0103770000000001</c:v>
                </c:pt>
                <c:pt idx="31">
                  <c:v>5.0103770000000001</c:v>
                </c:pt>
                <c:pt idx="32">
                  <c:v>5.0103770000000001</c:v>
                </c:pt>
                <c:pt idx="33">
                  <c:v>5.0103770000000001</c:v>
                </c:pt>
                <c:pt idx="34">
                  <c:v>5.0103770000000001</c:v>
                </c:pt>
                <c:pt idx="35">
                  <c:v>4.9664260000000002</c:v>
                </c:pt>
                <c:pt idx="36">
                  <c:v>4.7466730000000004</c:v>
                </c:pt>
                <c:pt idx="37">
                  <c:v>4.3950680000000002</c:v>
                </c:pt>
                <c:pt idx="38">
                  <c:v>3.9995120000000002</c:v>
                </c:pt>
                <c:pt idx="39">
                  <c:v>3.6479059999999999</c:v>
                </c:pt>
                <c:pt idx="40">
                  <c:v>3.2523499999999999</c:v>
                </c:pt>
                <c:pt idx="41">
                  <c:v>2.9446949999999998</c:v>
                </c:pt>
                <c:pt idx="42">
                  <c:v>2.724942</c:v>
                </c:pt>
                <c:pt idx="43">
                  <c:v>2.505188</c:v>
                </c:pt>
                <c:pt idx="44">
                  <c:v>2.329386</c:v>
                </c:pt>
                <c:pt idx="45">
                  <c:v>2.1975340000000001</c:v>
                </c:pt>
                <c:pt idx="46">
                  <c:v>2.0217309999999999</c:v>
                </c:pt>
                <c:pt idx="47">
                  <c:v>1.758027</c:v>
                </c:pt>
                <c:pt idx="48">
                  <c:v>1.450372</c:v>
                </c:pt>
                <c:pt idx="49">
                  <c:v>1.054816</c:v>
                </c:pt>
                <c:pt idx="50">
                  <c:v>0.65925999999999996</c:v>
                </c:pt>
                <c:pt idx="51">
                  <c:v>0.26370399999999999</c:v>
                </c:pt>
                <c:pt idx="52">
                  <c:v>-0.131852</c:v>
                </c:pt>
                <c:pt idx="53">
                  <c:v>-0.43951699999999999</c:v>
                </c:pt>
                <c:pt idx="54">
                  <c:v>-0.74715600000000004</c:v>
                </c:pt>
                <c:pt idx="55">
                  <c:v>-1.098762</c:v>
                </c:pt>
                <c:pt idx="56">
                  <c:v>-1.362476</c:v>
                </c:pt>
                <c:pt idx="57">
                  <c:v>-1.5822240000000001</c:v>
                </c:pt>
                <c:pt idx="58">
                  <c:v>-1.8019719999999999</c:v>
                </c:pt>
                <c:pt idx="59">
                  <c:v>-2.0656870000000001</c:v>
                </c:pt>
                <c:pt idx="60">
                  <c:v>-2.3293810000000001</c:v>
                </c:pt>
                <c:pt idx="61">
                  <c:v>-2.5930949999999999</c:v>
                </c:pt>
                <c:pt idx="62">
                  <c:v>-2.812843</c:v>
                </c:pt>
                <c:pt idx="63">
                  <c:v>-3.1644489999999998</c:v>
                </c:pt>
                <c:pt idx="64">
                  <c:v>-3.4281640000000002</c:v>
                </c:pt>
                <c:pt idx="65">
                  <c:v>-3.6918570000000002</c:v>
                </c:pt>
                <c:pt idx="66">
                  <c:v>-3.9555720000000001</c:v>
                </c:pt>
                <c:pt idx="67">
                  <c:v>-4.0874079999999999</c:v>
                </c:pt>
                <c:pt idx="68">
                  <c:v>-4.1313740000000001</c:v>
                </c:pt>
                <c:pt idx="69">
                  <c:v>-4.219265</c:v>
                </c:pt>
                <c:pt idx="70">
                  <c:v>-4.3511220000000002</c:v>
                </c:pt>
                <c:pt idx="71">
                  <c:v>-4.4390130000000001</c:v>
                </c:pt>
                <c:pt idx="72">
                  <c:v>-4.6148160000000003</c:v>
                </c:pt>
                <c:pt idx="73">
                  <c:v>-4.7027279999999996</c:v>
                </c:pt>
                <c:pt idx="74">
                  <c:v>-4.8785309999999997</c:v>
                </c:pt>
                <c:pt idx="75">
                  <c:v>-4.8785309999999997</c:v>
                </c:pt>
                <c:pt idx="76">
                  <c:v>-4.8785309999999997</c:v>
                </c:pt>
                <c:pt idx="77">
                  <c:v>-4.8785309999999997</c:v>
                </c:pt>
                <c:pt idx="78">
                  <c:v>-4.8785309999999997</c:v>
                </c:pt>
                <c:pt idx="79">
                  <c:v>-4.8785309999999997</c:v>
                </c:pt>
                <c:pt idx="80">
                  <c:v>-4.8785309999999997</c:v>
                </c:pt>
                <c:pt idx="81">
                  <c:v>-4.8785309999999997</c:v>
                </c:pt>
                <c:pt idx="82">
                  <c:v>-4.8785309999999997</c:v>
                </c:pt>
                <c:pt idx="83">
                  <c:v>-4.8785309999999997</c:v>
                </c:pt>
                <c:pt idx="84">
                  <c:v>-4.8785309999999997</c:v>
                </c:pt>
                <c:pt idx="85">
                  <c:v>-4.8785309999999997</c:v>
                </c:pt>
                <c:pt idx="86">
                  <c:v>-4.8785309999999997</c:v>
                </c:pt>
                <c:pt idx="87">
                  <c:v>-4.6148160000000003</c:v>
                </c:pt>
                <c:pt idx="88">
                  <c:v>-4.0874079999999999</c:v>
                </c:pt>
                <c:pt idx="89">
                  <c:v>-3.516054</c:v>
                </c:pt>
                <c:pt idx="90">
                  <c:v>-3.0765579999999999</c:v>
                </c:pt>
                <c:pt idx="91">
                  <c:v>-2.6809859999999999</c:v>
                </c:pt>
                <c:pt idx="92">
                  <c:v>-2.5930949999999999</c:v>
                </c:pt>
                <c:pt idx="93">
                  <c:v>-2.5930949999999999</c:v>
                </c:pt>
                <c:pt idx="94">
                  <c:v>-2.5930949999999999</c:v>
                </c:pt>
                <c:pt idx="95">
                  <c:v>-2.5930949999999999</c:v>
                </c:pt>
                <c:pt idx="96">
                  <c:v>-2.4172929999999999</c:v>
                </c:pt>
                <c:pt idx="97">
                  <c:v>-2.0217420000000002</c:v>
                </c:pt>
                <c:pt idx="98">
                  <c:v>-1.538279</c:v>
                </c:pt>
                <c:pt idx="99">
                  <c:v>-1.054816</c:v>
                </c:pt>
                <c:pt idx="100">
                  <c:v>-0.571353</c:v>
                </c:pt>
                <c:pt idx="101">
                  <c:v>-0.219753</c:v>
                </c:pt>
                <c:pt idx="102">
                  <c:v>8.7901000000000007E-2</c:v>
                </c:pt>
                <c:pt idx="103">
                  <c:v>0.351605</c:v>
                </c:pt>
                <c:pt idx="104">
                  <c:v>0.52740799999999999</c:v>
                </c:pt>
                <c:pt idx="105">
                  <c:v>0.70321100000000003</c:v>
                </c:pt>
                <c:pt idx="106">
                  <c:v>0.87901399999999996</c:v>
                </c:pt>
                <c:pt idx="107">
                  <c:v>1.098767</c:v>
                </c:pt>
                <c:pt idx="108">
                  <c:v>1.4064220000000001</c:v>
                </c:pt>
                <c:pt idx="109">
                  <c:v>1.758027</c:v>
                </c:pt>
                <c:pt idx="110">
                  <c:v>2.109632</c:v>
                </c:pt>
                <c:pt idx="111">
                  <c:v>2.505188</c:v>
                </c:pt>
                <c:pt idx="112">
                  <c:v>2.812843</c:v>
                </c:pt>
                <c:pt idx="113">
                  <c:v>3.0765470000000001</c:v>
                </c:pt>
                <c:pt idx="114">
                  <c:v>3.3402509999999999</c:v>
                </c:pt>
                <c:pt idx="115">
                  <c:v>3.516054</c:v>
                </c:pt>
                <c:pt idx="116">
                  <c:v>3.6918570000000002</c:v>
                </c:pt>
                <c:pt idx="117">
                  <c:v>3.8676599999999999</c:v>
                </c:pt>
                <c:pt idx="118">
                  <c:v>3.9995120000000002</c:v>
                </c:pt>
                <c:pt idx="119">
                  <c:v>4.1313639999999996</c:v>
                </c:pt>
                <c:pt idx="120">
                  <c:v>4.2632159999999999</c:v>
                </c:pt>
                <c:pt idx="121">
                  <c:v>4.3950680000000002</c:v>
                </c:pt>
                <c:pt idx="122">
                  <c:v>4.4829689999999998</c:v>
                </c:pt>
                <c:pt idx="123">
                  <c:v>4.6587719999999999</c:v>
                </c:pt>
                <c:pt idx="124">
                  <c:v>4.7466730000000004</c:v>
                </c:pt>
                <c:pt idx="125">
                  <c:v>4.8345750000000001</c:v>
                </c:pt>
                <c:pt idx="126">
                  <c:v>4.8345750000000001</c:v>
                </c:pt>
                <c:pt idx="127">
                  <c:v>4.8785249999999998</c:v>
                </c:pt>
                <c:pt idx="128">
                  <c:v>4.8785249999999998</c:v>
                </c:pt>
                <c:pt idx="129">
                  <c:v>4.8785249999999998</c:v>
                </c:pt>
                <c:pt idx="130">
                  <c:v>4.8785249999999998</c:v>
                </c:pt>
                <c:pt idx="131">
                  <c:v>4.8785249999999998</c:v>
                </c:pt>
                <c:pt idx="132">
                  <c:v>4.8785249999999998</c:v>
                </c:pt>
                <c:pt idx="133">
                  <c:v>4.8785249999999998</c:v>
                </c:pt>
                <c:pt idx="134">
                  <c:v>4.8785249999999998</c:v>
                </c:pt>
                <c:pt idx="135">
                  <c:v>4.8785249999999998</c:v>
                </c:pt>
                <c:pt idx="136">
                  <c:v>4.8785249999999998</c:v>
                </c:pt>
                <c:pt idx="137">
                  <c:v>4.8345750000000001</c:v>
                </c:pt>
                <c:pt idx="138">
                  <c:v>4.5708700000000002</c:v>
                </c:pt>
                <c:pt idx="139">
                  <c:v>4.1753140000000002</c:v>
                </c:pt>
                <c:pt idx="140">
                  <c:v>3.7358069999999999</c:v>
                </c:pt>
                <c:pt idx="141">
                  <c:v>3.3402509999999999</c:v>
                </c:pt>
                <c:pt idx="142">
                  <c:v>2.9446949999999998</c:v>
                </c:pt>
                <c:pt idx="143">
                  <c:v>2.5930900000000001</c:v>
                </c:pt>
                <c:pt idx="144">
                  <c:v>2.3733369999999998</c:v>
                </c:pt>
                <c:pt idx="145">
                  <c:v>2.109632</c:v>
                </c:pt>
                <c:pt idx="146">
                  <c:v>1.9777800000000001</c:v>
                </c:pt>
                <c:pt idx="147">
                  <c:v>1.8019780000000001</c:v>
                </c:pt>
                <c:pt idx="148">
                  <c:v>1.670126</c:v>
                </c:pt>
                <c:pt idx="149">
                  <c:v>1.450372</c:v>
                </c:pt>
                <c:pt idx="150">
                  <c:v>1.1866680000000001</c:v>
                </c:pt>
                <c:pt idx="151">
                  <c:v>0.835063</c:v>
                </c:pt>
                <c:pt idx="152">
                  <c:v>0.43950699999999998</c:v>
                </c:pt>
                <c:pt idx="153">
                  <c:v>-4.3950999999999997E-2</c:v>
                </c:pt>
                <c:pt idx="154">
                  <c:v>-0.39555099999999999</c:v>
                </c:pt>
                <c:pt idx="155">
                  <c:v>-0.79112300000000002</c:v>
                </c:pt>
                <c:pt idx="156">
                  <c:v>-1.186674</c:v>
                </c:pt>
                <c:pt idx="157">
                  <c:v>-1.450367</c:v>
                </c:pt>
                <c:pt idx="158">
                  <c:v>-1.6701360000000001</c:v>
                </c:pt>
                <c:pt idx="159">
                  <c:v>-1.845939</c:v>
                </c:pt>
                <c:pt idx="160">
                  <c:v>-2.0217420000000002</c:v>
                </c:pt>
                <c:pt idx="161">
                  <c:v>-2.2414900000000002</c:v>
                </c:pt>
                <c:pt idx="162">
                  <c:v>-2.54915</c:v>
                </c:pt>
                <c:pt idx="163">
                  <c:v>-2.856789</c:v>
                </c:pt>
                <c:pt idx="164">
                  <c:v>-3.2083940000000002</c:v>
                </c:pt>
                <c:pt idx="165">
                  <c:v>-3.4721090000000001</c:v>
                </c:pt>
                <c:pt idx="166">
                  <c:v>-3.7358020000000001</c:v>
                </c:pt>
                <c:pt idx="167">
                  <c:v>-3.9555720000000001</c:v>
                </c:pt>
                <c:pt idx="168">
                  <c:v>-4.0874079999999999</c:v>
                </c:pt>
                <c:pt idx="169">
                  <c:v>-4.0874079999999999</c:v>
                </c:pt>
                <c:pt idx="170">
                  <c:v>-4.0874079999999999</c:v>
                </c:pt>
                <c:pt idx="171">
                  <c:v>-4.1313740000000001</c:v>
                </c:pt>
                <c:pt idx="172">
                  <c:v>-4.3511220000000002</c:v>
                </c:pt>
                <c:pt idx="173">
                  <c:v>-4.6148160000000003</c:v>
                </c:pt>
                <c:pt idx="174">
                  <c:v>-4.8785309999999997</c:v>
                </c:pt>
                <c:pt idx="175">
                  <c:v>-5.0103879999999998</c:v>
                </c:pt>
                <c:pt idx="176">
                  <c:v>-5.1422239999999997</c:v>
                </c:pt>
                <c:pt idx="177">
                  <c:v>-5.1422239999999997</c:v>
                </c:pt>
                <c:pt idx="178">
                  <c:v>-5.1422239999999997</c:v>
                </c:pt>
                <c:pt idx="179">
                  <c:v>-5.1422239999999997</c:v>
                </c:pt>
                <c:pt idx="180">
                  <c:v>-5.1422239999999997</c:v>
                </c:pt>
                <c:pt idx="181">
                  <c:v>-5.1422239999999997</c:v>
                </c:pt>
                <c:pt idx="182">
                  <c:v>-5.1422239999999997</c:v>
                </c:pt>
                <c:pt idx="183">
                  <c:v>-5.1422239999999997</c:v>
                </c:pt>
                <c:pt idx="184">
                  <c:v>-5.1422239999999997</c:v>
                </c:pt>
                <c:pt idx="185">
                  <c:v>-5.1422239999999997</c:v>
                </c:pt>
                <c:pt idx="186">
                  <c:v>-5.0543329999999997</c:v>
                </c:pt>
                <c:pt idx="187">
                  <c:v>-4.5269250000000003</c:v>
                </c:pt>
                <c:pt idx="188">
                  <c:v>-3.999517</c:v>
                </c:pt>
                <c:pt idx="189">
                  <c:v>-3.516054</c:v>
                </c:pt>
                <c:pt idx="190">
                  <c:v>-3.2523610000000001</c:v>
                </c:pt>
                <c:pt idx="191">
                  <c:v>-3.1644489999999998</c:v>
                </c:pt>
                <c:pt idx="192">
                  <c:v>-3.1644489999999998</c:v>
                </c:pt>
                <c:pt idx="193">
                  <c:v>-3.1644489999999998</c:v>
                </c:pt>
                <c:pt idx="194">
                  <c:v>-3.1644489999999998</c:v>
                </c:pt>
                <c:pt idx="195">
                  <c:v>-3.1644489999999998</c:v>
                </c:pt>
                <c:pt idx="196">
                  <c:v>-2.9447009999999998</c:v>
                </c:pt>
                <c:pt idx="197">
                  <c:v>-2.2854350000000001</c:v>
                </c:pt>
                <c:pt idx="198">
                  <c:v>-1.5822240000000001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4-46DC-B36A-E68F3864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19</a:t>
            </a:r>
          </a:p>
        </c:rich>
      </c:tx>
      <c:layout>
        <c:manualLayout>
          <c:xMode val="edge"/>
          <c:yMode val="edge"/>
          <c:x val="0.463937445319335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19'!$A$2:$A$200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</c:numCache>
            </c:numRef>
          </c:xVal>
          <c:yVal>
            <c:numRef>
              <c:f>'Trial 19'!$C$2:$C$200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0.723163</c:v>
                </c:pt>
                <c:pt idx="2">
                  <c:v>1.4311179999999999</c:v>
                </c:pt>
                <c:pt idx="3">
                  <c:v>2.108978</c:v>
                </c:pt>
                <c:pt idx="4">
                  <c:v>2.7424870000000001</c:v>
                </c:pt>
                <c:pt idx="5">
                  <c:v>3.3183250000000002</c:v>
                </c:pt>
                <c:pt idx="6">
                  <c:v>3.8243819999999999</c:v>
                </c:pt>
                <c:pt idx="7">
                  <c:v>4.2500150000000003</c:v>
                </c:pt>
                <c:pt idx="8">
                  <c:v>4.5862740000000004</c:v>
                </c:pt>
                <c:pt idx="9">
                  <c:v>4.8260870000000002</c:v>
                </c:pt>
                <c:pt idx="10">
                  <c:v>4.9644130000000004</c:v>
                </c:pt>
                <c:pt idx="11">
                  <c:v>4.9983409999999999</c:v>
                </c:pt>
                <c:pt idx="12">
                  <c:v>4.9271580000000004</c:v>
                </c:pt>
                <c:pt idx="13">
                  <c:v>4.7523619999999998</c:v>
                </c:pt>
                <c:pt idx="14">
                  <c:v>4.4776280000000002</c:v>
                </c:pt>
                <c:pt idx="15">
                  <c:v>4.108733</c:v>
                </c:pt>
                <c:pt idx="16">
                  <c:v>3.653435</c:v>
                </c:pt>
                <c:pt idx="17">
                  <c:v>3.1213090000000001</c:v>
                </c:pt>
                <c:pt idx="18">
                  <c:v>2.5235439999999998</c:v>
                </c:pt>
                <c:pt idx="19">
                  <c:v>1.8727119999999999</c:v>
                </c:pt>
                <c:pt idx="20">
                  <c:v>1.182498</c:v>
                </c:pt>
                <c:pt idx="21">
                  <c:v>0.467416</c:v>
                </c:pt>
                <c:pt idx="22">
                  <c:v>-0.257494</c:v>
                </c:pt>
                <c:pt idx="23">
                  <c:v>-0.976989</c:v>
                </c:pt>
                <c:pt idx="24">
                  <c:v>-1.6759390000000001</c:v>
                </c:pt>
                <c:pt idx="25">
                  <c:v>-2.3396460000000001</c:v>
                </c:pt>
                <c:pt idx="26">
                  <c:v>-2.9541520000000001</c:v>
                </c:pt>
                <c:pt idx="27">
                  <c:v>-3.5065339999999998</c:v>
                </c:pt>
                <c:pt idx="28">
                  <c:v>-3.9851779999999999</c:v>
                </c:pt>
                <c:pt idx="29">
                  <c:v>-4.3800169999999996</c:v>
                </c:pt>
                <c:pt idx="30">
                  <c:v>-4.6827480000000001</c:v>
                </c:pt>
                <c:pt idx="31">
                  <c:v>-4.8870050000000003</c:v>
                </c:pt>
                <c:pt idx="32">
                  <c:v>-4.9884919999999999</c:v>
                </c:pt>
                <c:pt idx="33">
                  <c:v>-4.9850760000000003</c:v>
                </c:pt>
                <c:pt idx="34">
                  <c:v>-4.8768279999999997</c:v>
                </c:pt>
                <c:pt idx="35">
                  <c:v>-4.6660240000000002</c:v>
                </c:pt>
                <c:pt idx="36">
                  <c:v>-4.3570989999999998</c:v>
                </c:pt>
                <c:pt idx="37">
                  <c:v>-3.956547</c:v>
                </c:pt>
                <c:pt idx="38">
                  <c:v>-3.4727929999999998</c:v>
                </c:pt>
                <c:pt idx="39">
                  <c:v>-2.9160089999999999</c:v>
                </c:pt>
                <c:pt idx="40">
                  <c:v>-2.2979039999999999</c:v>
                </c:pt>
                <c:pt idx="41">
                  <c:v>-1.6314759999999999</c:v>
                </c:pt>
                <c:pt idx="42">
                  <c:v>-0.93073899999999998</c:v>
                </c:pt>
                <c:pt idx="43">
                  <c:v>-0.21043000000000001</c:v>
                </c:pt>
                <c:pt idx="44">
                  <c:v>0.51430500000000001</c:v>
                </c:pt>
                <c:pt idx="45">
                  <c:v>1.228224</c:v>
                </c:pt>
                <c:pt idx="46">
                  <c:v>1.9163129999999999</c:v>
                </c:pt>
                <c:pt idx="47">
                  <c:v>2.5641050000000001</c:v>
                </c:pt>
                <c:pt idx="48">
                  <c:v>3.1579769999999998</c:v>
                </c:pt>
                <c:pt idx="49">
                  <c:v>3.685438</c:v>
                </c:pt>
                <c:pt idx="50">
                  <c:v>4.1353989999999996</c:v>
                </c:pt>
                <c:pt idx="51">
                  <c:v>4.4983950000000004</c:v>
                </c:pt>
                <c:pt idx="52">
                  <c:v>4.7667950000000001</c:v>
                </c:pt>
                <c:pt idx="53">
                  <c:v>4.9349530000000001</c:v>
                </c:pt>
                <c:pt idx="54">
                  <c:v>4.9993319999999999</c:v>
                </c:pt>
                <c:pt idx="55">
                  <c:v>4.9585809999999997</c:v>
                </c:pt>
                <c:pt idx="56">
                  <c:v>4.8135560000000002</c:v>
                </c:pt>
                <c:pt idx="57">
                  <c:v>4.5673050000000002</c:v>
                </c:pt>
                <c:pt idx="58">
                  <c:v>4.2250069999999997</c:v>
                </c:pt>
                <c:pt idx="59">
                  <c:v>3.7938619999999998</c:v>
                </c:pt>
                <c:pt idx="60">
                  <c:v>3.2829350000000002</c:v>
                </c:pt>
                <c:pt idx="61">
                  <c:v>2.7029709999999998</c:v>
                </c:pt>
                <c:pt idx="62">
                  <c:v>2.0661649999999998</c:v>
                </c:pt>
                <c:pt idx="63">
                  <c:v>1.38591</c:v>
                </c:pt>
                <c:pt idx="64">
                  <c:v>0.67650999999999994</c:v>
                </c:pt>
                <c:pt idx="65">
                  <c:v>-4.7115999999999998E-2</c:v>
                </c:pt>
                <c:pt idx="66">
                  <c:v>-0.76975099999999996</c:v>
                </c:pt>
                <c:pt idx="67">
                  <c:v>-1.476199</c:v>
                </c:pt>
                <c:pt idx="68">
                  <c:v>-2.1516039999999998</c:v>
                </c:pt>
                <c:pt idx="69">
                  <c:v>-2.7817620000000001</c:v>
                </c:pt>
                <c:pt idx="70">
                  <c:v>-3.3534229999999998</c:v>
                </c:pt>
                <c:pt idx="71">
                  <c:v>-3.8545630000000002</c:v>
                </c:pt>
                <c:pt idx="72">
                  <c:v>-4.2746459999999997</c:v>
                </c:pt>
                <c:pt idx="73">
                  <c:v>-4.6048369999999998</c:v>
                </c:pt>
                <c:pt idx="74">
                  <c:v>-4.8381920000000003</c:v>
                </c:pt>
                <c:pt idx="75">
                  <c:v>-4.9698039999999999</c:v>
                </c:pt>
                <c:pt idx="76">
                  <c:v>-4.9969060000000001</c:v>
                </c:pt>
                <c:pt idx="77">
                  <c:v>-4.918927</c:v>
                </c:pt>
                <c:pt idx="78">
                  <c:v>-4.7375080000000001</c:v>
                </c:pt>
                <c:pt idx="79">
                  <c:v>-4.4564620000000001</c:v>
                </c:pt>
                <c:pt idx="80">
                  <c:v>-4.0817019999999999</c:v>
                </c:pt>
                <c:pt idx="81">
                  <c:v>-3.6211069999999999</c:v>
                </c:pt>
                <c:pt idx="82">
                  <c:v>-3.0843630000000002</c:v>
                </c:pt>
                <c:pt idx="83">
                  <c:v>-2.482758</c:v>
                </c:pt>
                <c:pt idx="84">
                  <c:v>-1.828943</c:v>
                </c:pt>
                <c:pt idx="85">
                  <c:v>-1.136666</c:v>
                </c:pt>
                <c:pt idx="86">
                  <c:v>-0.42048600000000003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A-4EC1-ACC1-B8584EDFF6D2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19'!$A$2:$A$200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</c:numCache>
            </c:numRef>
          </c:xVal>
          <c:yVal>
            <c:numRef>
              <c:f>'Trial 19'!$D$2:$D$200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0.39555600000000002</c:v>
                </c:pt>
                <c:pt idx="4">
                  <c:v>1.1866680000000001</c:v>
                </c:pt>
                <c:pt idx="5">
                  <c:v>2.1975340000000001</c:v>
                </c:pt>
                <c:pt idx="6">
                  <c:v>3.208399</c:v>
                </c:pt>
                <c:pt idx="7">
                  <c:v>4.0434619999999999</c:v>
                </c:pt>
                <c:pt idx="8">
                  <c:v>4.7466730000000004</c:v>
                </c:pt>
                <c:pt idx="9">
                  <c:v>5.2301310000000001</c:v>
                </c:pt>
                <c:pt idx="10">
                  <c:v>5.3619820000000002</c:v>
                </c:pt>
                <c:pt idx="11">
                  <c:v>5.3619820000000002</c:v>
                </c:pt>
                <c:pt idx="12">
                  <c:v>5.3619820000000002</c:v>
                </c:pt>
                <c:pt idx="13">
                  <c:v>5.3619820000000002</c:v>
                </c:pt>
                <c:pt idx="14">
                  <c:v>5.3619820000000002</c:v>
                </c:pt>
                <c:pt idx="15">
                  <c:v>5.1422290000000004</c:v>
                </c:pt>
                <c:pt idx="16">
                  <c:v>4.8345750000000001</c:v>
                </c:pt>
                <c:pt idx="17">
                  <c:v>4.3511170000000003</c:v>
                </c:pt>
                <c:pt idx="18">
                  <c:v>3.7358069999999999</c:v>
                </c:pt>
                <c:pt idx="19">
                  <c:v>3.032597</c:v>
                </c:pt>
                <c:pt idx="20">
                  <c:v>2.2414849999999999</c:v>
                </c:pt>
                <c:pt idx="21">
                  <c:v>1.362471</c:v>
                </c:pt>
                <c:pt idx="22">
                  <c:v>0.48345700000000003</c:v>
                </c:pt>
                <c:pt idx="23">
                  <c:v>-0.30765999999999999</c:v>
                </c:pt>
                <c:pt idx="24">
                  <c:v>-1.142728</c:v>
                </c:pt>
                <c:pt idx="25">
                  <c:v>-1.8898839999999999</c:v>
                </c:pt>
                <c:pt idx="26">
                  <c:v>-2.5930949999999999</c:v>
                </c:pt>
                <c:pt idx="27">
                  <c:v>-3.2523610000000001</c:v>
                </c:pt>
                <c:pt idx="28">
                  <c:v>-3.8237139999999998</c:v>
                </c:pt>
                <c:pt idx="29">
                  <c:v>-4.2632099999999999</c:v>
                </c:pt>
                <c:pt idx="30">
                  <c:v>-4.6587820000000004</c:v>
                </c:pt>
                <c:pt idx="31">
                  <c:v>-4.9224759999999996</c:v>
                </c:pt>
                <c:pt idx="32">
                  <c:v>-5.0982789999999998</c:v>
                </c:pt>
                <c:pt idx="33">
                  <c:v>-5.0982789999999998</c:v>
                </c:pt>
                <c:pt idx="34">
                  <c:v>-5.0982789999999998</c:v>
                </c:pt>
                <c:pt idx="35">
                  <c:v>-5.0982789999999998</c:v>
                </c:pt>
                <c:pt idx="36">
                  <c:v>-5.0982789999999998</c:v>
                </c:pt>
                <c:pt idx="37">
                  <c:v>-5.0982789999999998</c:v>
                </c:pt>
                <c:pt idx="38">
                  <c:v>-4.6587820000000004</c:v>
                </c:pt>
                <c:pt idx="39">
                  <c:v>-3.9555720000000001</c:v>
                </c:pt>
                <c:pt idx="40">
                  <c:v>-2.9886460000000001</c:v>
                </c:pt>
                <c:pt idx="41">
                  <c:v>-2.109632</c:v>
                </c:pt>
                <c:pt idx="42">
                  <c:v>-1.3185309999999999</c:v>
                </c:pt>
                <c:pt idx="43">
                  <c:v>-0.70321100000000003</c:v>
                </c:pt>
                <c:pt idx="44">
                  <c:v>-0.17580299999999999</c:v>
                </c:pt>
                <c:pt idx="45">
                  <c:v>0.351605</c:v>
                </c:pt>
                <c:pt idx="46">
                  <c:v>0.87901399999999996</c:v>
                </c:pt>
                <c:pt idx="47">
                  <c:v>1.4943230000000001</c:v>
                </c:pt>
                <c:pt idx="48">
                  <c:v>2.1535829999999998</c:v>
                </c:pt>
                <c:pt idx="49">
                  <c:v>2.8567939999999998</c:v>
                </c:pt>
                <c:pt idx="50">
                  <c:v>3.4721039999999999</c:v>
                </c:pt>
                <c:pt idx="51">
                  <c:v>4.0434619999999999</c:v>
                </c:pt>
                <c:pt idx="52">
                  <c:v>4.5269199999999996</c:v>
                </c:pt>
                <c:pt idx="53">
                  <c:v>4.9224759999999996</c:v>
                </c:pt>
                <c:pt idx="54">
                  <c:v>5.2301310000000001</c:v>
                </c:pt>
                <c:pt idx="55">
                  <c:v>5.449884</c:v>
                </c:pt>
                <c:pt idx="56">
                  <c:v>5.449884</c:v>
                </c:pt>
                <c:pt idx="57">
                  <c:v>5.449884</c:v>
                </c:pt>
                <c:pt idx="58">
                  <c:v>5.4059330000000001</c:v>
                </c:pt>
                <c:pt idx="59">
                  <c:v>5.0543279999999999</c:v>
                </c:pt>
                <c:pt idx="60">
                  <c:v>4.5708700000000002</c:v>
                </c:pt>
                <c:pt idx="61">
                  <c:v>3.8676599999999999</c:v>
                </c:pt>
                <c:pt idx="62">
                  <c:v>3.120498</c:v>
                </c:pt>
                <c:pt idx="63">
                  <c:v>2.2854350000000001</c:v>
                </c:pt>
                <c:pt idx="64">
                  <c:v>1.450372</c:v>
                </c:pt>
                <c:pt idx="65">
                  <c:v>0.61530899999999999</c:v>
                </c:pt>
                <c:pt idx="66">
                  <c:v>-0.17580299999999999</c:v>
                </c:pt>
                <c:pt idx="67">
                  <c:v>-0.87901399999999996</c:v>
                </c:pt>
                <c:pt idx="68">
                  <c:v>-1.6261699999999999</c:v>
                </c:pt>
                <c:pt idx="69">
                  <c:v>-2.2854350000000001</c:v>
                </c:pt>
                <c:pt idx="70">
                  <c:v>-2.9007550000000002</c:v>
                </c:pt>
                <c:pt idx="71">
                  <c:v>-3.4721090000000001</c:v>
                </c:pt>
                <c:pt idx="72">
                  <c:v>-3.999517</c:v>
                </c:pt>
                <c:pt idx="73">
                  <c:v>-4.4390130000000001</c:v>
                </c:pt>
                <c:pt idx="74">
                  <c:v>-4.7906180000000003</c:v>
                </c:pt>
                <c:pt idx="75">
                  <c:v>-5.0543329999999997</c:v>
                </c:pt>
                <c:pt idx="76">
                  <c:v>-5.186191</c:v>
                </c:pt>
                <c:pt idx="77">
                  <c:v>-5.186191</c:v>
                </c:pt>
                <c:pt idx="78">
                  <c:v>-5.186191</c:v>
                </c:pt>
                <c:pt idx="79">
                  <c:v>-5.186191</c:v>
                </c:pt>
                <c:pt idx="80">
                  <c:v>-5.186191</c:v>
                </c:pt>
                <c:pt idx="81">
                  <c:v>-4.7466730000000004</c:v>
                </c:pt>
                <c:pt idx="82">
                  <c:v>-3.999517</c:v>
                </c:pt>
                <c:pt idx="83">
                  <c:v>-3.0765579999999999</c:v>
                </c:pt>
                <c:pt idx="84">
                  <c:v>-2.2854350000000001</c:v>
                </c:pt>
                <c:pt idx="85">
                  <c:v>-1.5822240000000001</c:v>
                </c:pt>
                <c:pt idx="86">
                  <c:v>-0.96692599999999995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A-4EC1-ACC1-B8584EDFF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20'!$A$2:$A$200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</c:numCache>
            </c:numRef>
          </c:xVal>
          <c:yVal>
            <c:numRef>
              <c:f>'Trial 20'!$C$2:$C$200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0.723163</c:v>
                </c:pt>
                <c:pt idx="2">
                  <c:v>1.4311179999999999</c:v>
                </c:pt>
                <c:pt idx="3">
                  <c:v>2.108978</c:v>
                </c:pt>
                <c:pt idx="4">
                  <c:v>2.7424870000000001</c:v>
                </c:pt>
                <c:pt idx="5">
                  <c:v>3.3183250000000002</c:v>
                </c:pt>
                <c:pt idx="6">
                  <c:v>3.8243819999999999</c:v>
                </c:pt>
                <c:pt idx="7">
                  <c:v>4.2500150000000003</c:v>
                </c:pt>
                <c:pt idx="8">
                  <c:v>4.5862740000000004</c:v>
                </c:pt>
                <c:pt idx="9">
                  <c:v>4.8260870000000002</c:v>
                </c:pt>
                <c:pt idx="10">
                  <c:v>4.9644130000000004</c:v>
                </c:pt>
                <c:pt idx="11">
                  <c:v>4.9983409999999999</c:v>
                </c:pt>
                <c:pt idx="12">
                  <c:v>4.9271580000000004</c:v>
                </c:pt>
                <c:pt idx="13">
                  <c:v>4.7523619999999998</c:v>
                </c:pt>
                <c:pt idx="14">
                  <c:v>4.4776280000000002</c:v>
                </c:pt>
                <c:pt idx="15">
                  <c:v>4.108733</c:v>
                </c:pt>
                <c:pt idx="16">
                  <c:v>3.653435</c:v>
                </c:pt>
                <c:pt idx="17">
                  <c:v>3.1213090000000001</c:v>
                </c:pt>
                <c:pt idx="18">
                  <c:v>2.5235439999999998</c:v>
                </c:pt>
                <c:pt idx="19">
                  <c:v>1.8727119999999999</c:v>
                </c:pt>
                <c:pt idx="20">
                  <c:v>1.182498</c:v>
                </c:pt>
                <c:pt idx="21">
                  <c:v>0.467416</c:v>
                </c:pt>
                <c:pt idx="22">
                  <c:v>-0.257494</c:v>
                </c:pt>
                <c:pt idx="23">
                  <c:v>-0.976989</c:v>
                </c:pt>
                <c:pt idx="24">
                  <c:v>-1.6759390000000001</c:v>
                </c:pt>
                <c:pt idx="25">
                  <c:v>-2.3396460000000001</c:v>
                </c:pt>
                <c:pt idx="26">
                  <c:v>-2.9541520000000001</c:v>
                </c:pt>
                <c:pt idx="27">
                  <c:v>-3.5065339999999998</c:v>
                </c:pt>
                <c:pt idx="28">
                  <c:v>-3.9851779999999999</c:v>
                </c:pt>
                <c:pt idx="29">
                  <c:v>-4.3800169999999996</c:v>
                </c:pt>
                <c:pt idx="30">
                  <c:v>-4.6827480000000001</c:v>
                </c:pt>
                <c:pt idx="31">
                  <c:v>-4.8870050000000003</c:v>
                </c:pt>
                <c:pt idx="32">
                  <c:v>-4.9884919999999999</c:v>
                </c:pt>
                <c:pt idx="33">
                  <c:v>-4.9850760000000003</c:v>
                </c:pt>
                <c:pt idx="34">
                  <c:v>-4.8768279999999997</c:v>
                </c:pt>
                <c:pt idx="35">
                  <c:v>-4.6660240000000002</c:v>
                </c:pt>
                <c:pt idx="36">
                  <c:v>-4.3570989999999998</c:v>
                </c:pt>
                <c:pt idx="37">
                  <c:v>-3.956547</c:v>
                </c:pt>
                <c:pt idx="38">
                  <c:v>-3.4727929999999998</c:v>
                </c:pt>
                <c:pt idx="39">
                  <c:v>-2.9160089999999999</c:v>
                </c:pt>
                <c:pt idx="40">
                  <c:v>-2.2979039999999999</c:v>
                </c:pt>
                <c:pt idx="41">
                  <c:v>-1.6314759999999999</c:v>
                </c:pt>
                <c:pt idx="42">
                  <c:v>-0.93073899999999998</c:v>
                </c:pt>
                <c:pt idx="43">
                  <c:v>-0.21043000000000001</c:v>
                </c:pt>
                <c:pt idx="44">
                  <c:v>0.51430500000000001</c:v>
                </c:pt>
                <c:pt idx="45">
                  <c:v>1.228224</c:v>
                </c:pt>
                <c:pt idx="46">
                  <c:v>1.9163129999999999</c:v>
                </c:pt>
                <c:pt idx="47">
                  <c:v>2.5641050000000001</c:v>
                </c:pt>
                <c:pt idx="48">
                  <c:v>3.1579769999999998</c:v>
                </c:pt>
                <c:pt idx="49">
                  <c:v>3.685438</c:v>
                </c:pt>
                <c:pt idx="50">
                  <c:v>4.1353989999999996</c:v>
                </c:pt>
                <c:pt idx="51">
                  <c:v>4.4983950000000004</c:v>
                </c:pt>
                <c:pt idx="52">
                  <c:v>4.7667950000000001</c:v>
                </c:pt>
                <c:pt idx="53">
                  <c:v>4.9349530000000001</c:v>
                </c:pt>
                <c:pt idx="54">
                  <c:v>4.9993319999999999</c:v>
                </c:pt>
                <c:pt idx="55">
                  <c:v>4.9585809999999997</c:v>
                </c:pt>
                <c:pt idx="56">
                  <c:v>4.8135560000000002</c:v>
                </c:pt>
                <c:pt idx="57">
                  <c:v>4.5673050000000002</c:v>
                </c:pt>
                <c:pt idx="58">
                  <c:v>4.2250069999999997</c:v>
                </c:pt>
                <c:pt idx="59">
                  <c:v>3.7938619999999998</c:v>
                </c:pt>
                <c:pt idx="60">
                  <c:v>3.2829350000000002</c:v>
                </c:pt>
                <c:pt idx="61">
                  <c:v>2.7029709999999998</c:v>
                </c:pt>
                <c:pt idx="62">
                  <c:v>2.0661649999999998</c:v>
                </c:pt>
                <c:pt idx="63">
                  <c:v>1.38591</c:v>
                </c:pt>
                <c:pt idx="64">
                  <c:v>0.67650999999999994</c:v>
                </c:pt>
                <c:pt idx="65">
                  <c:v>-4.7115999999999998E-2</c:v>
                </c:pt>
                <c:pt idx="66">
                  <c:v>-0.76975099999999996</c:v>
                </c:pt>
                <c:pt idx="67">
                  <c:v>-1.476199</c:v>
                </c:pt>
                <c:pt idx="68">
                  <c:v>-2.1516039999999998</c:v>
                </c:pt>
                <c:pt idx="69">
                  <c:v>-2.7817620000000001</c:v>
                </c:pt>
                <c:pt idx="70">
                  <c:v>-3.3534229999999998</c:v>
                </c:pt>
                <c:pt idx="71">
                  <c:v>-3.8545630000000002</c:v>
                </c:pt>
                <c:pt idx="72">
                  <c:v>-4.2746459999999997</c:v>
                </c:pt>
                <c:pt idx="73">
                  <c:v>-4.6048369999999998</c:v>
                </c:pt>
                <c:pt idx="74">
                  <c:v>-4.8381920000000003</c:v>
                </c:pt>
                <c:pt idx="75">
                  <c:v>-4.9698039999999999</c:v>
                </c:pt>
                <c:pt idx="76">
                  <c:v>-4.9969060000000001</c:v>
                </c:pt>
                <c:pt idx="77">
                  <c:v>-4.918927</c:v>
                </c:pt>
                <c:pt idx="78">
                  <c:v>-4.7375080000000001</c:v>
                </c:pt>
                <c:pt idx="79">
                  <c:v>-4.4564620000000001</c:v>
                </c:pt>
                <c:pt idx="80">
                  <c:v>-4.0817019999999999</c:v>
                </c:pt>
                <c:pt idx="81">
                  <c:v>-3.6211069999999999</c:v>
                </c:pt>
                <c:pt idx="82">
                  <c:v>-3.0843630000000002</c:v>
                </c:pt>
                <c:pt idx="83">
                  <c:v>-2.482758</c:v>
                </c:pt>
                <c:pt idx="84">
                  <c:v>-1.828943</c:v>
                </c:pt>
                <c:pt idx="85">
                  <c:v>-1.136666</c:v>
                </c:pt>
                <c:pt idx="86">
                  <c:v>-0.42048600000000003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7-429E-8A7E-74F2DEDFA97C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20'!$A$2:$A$200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</c:numCache>
            </c:numRef>
          </c:xVal>
          <c:yVal>
            <c:numRef>
              <c:f>'Trial 20'!$D$2:$D$200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0.39555600000000002</c:v>
                </c:pt>
                <c:pt idx="4">
                  <c:v>1.1866680000000001</c:v>
                </c:pt>
                <c:pt idx="5">
                  <c:v>2.1975340000000001</c:v>
                </c:pt>
                <c:pt idx="6">
                  <c:v>3.208399</c:v>
                </c:pt>
                <c:pt idx="7">
                  <c:v>4.0434619999999999</c:v>
                </c:pt>
                <c:pt idx="8">
                  <c:v>4.7466730000000004</c:v>
                </c:pt>
                <c:pt idx="9">
                  <c:v>5.2301310000000001</c:v>
                </c:pt>
                <c:pt idx="10">
                  <c:v>5.3619820000000002</c:v>
                </c:pt>
                <c:pt idx="11">
                  <c:v>5.3619820000000002</c:v>
                </c:pt>
                <c:pt idx="12">
                  <c:v>5.3619820000000002</c:v>
                </c:pt>
                <c:pt idx="13">
                  <c:v>5.3619820000000002</c:v>
                </c:pt>
                <c:pt idx="14">
                  <c:v>5.3619820000000002</c:v>
                </c:pt>
                <c:pt idx="15">
                  <c:v>5.1422290000000004</c:v>
                </c:pt>
                <c:pt idx="16">
                  <c:v>4.8345750000000001</c:v>
                </c:pt>
                <c:pt idx="17">
                  <c:v>4.3511170000000003</c:v>
                </c:pt>
                <c:pt idx="18">
                  <c:v>3.7358069999999999</c:v>
                </c:pt>
                <c:pt idx="19">
                  <c:v>3.032597</c:v>
                </c:pt>
                <c:pt idx="20">
                  <c:v>2.2414849999999999</c:v>
                </c:pt>
                <c:pt idx="21">
                  <c:v>1.362471</c:v>
                </c:pt>
                <c:pt idx="22">
                  <c:v>0.48345700000000003</c:v>
                </c:pt>
                <c:pt idx="23">
                  <c:v>-0.30765999999999999</c:v>
                </c:pt>
                <c:pt idx="24">
                  <c:v>-1.142728</c:v>
                </c:pt>
                <c:pt idx="25">
                  <c:v>-1.8898839999999999</c:v>
                </c:pt>
                <c:pt idx="26">
                  <c:v>-2.5930949999999999</c:v>
                </c:pt>
                <c:pt idx="27">
                  <c:v>-3.2523610000000001</c:v>
                </c:pt>
                <c:pt idx="28">
                  <c:v>-3.8237139999999998</c:v>
                </c:pt>
                <c:pt idx="29">
                  <c:v>-4.2632099999999999</c:v>
                </c:pt>
                <c:pt idx="30">
                  <c:v>-4.6587820000000004</c:v>
                </c:pt>
                <c:pt idx="31">
                  <c:v>-4.9224759999999996</c:v>
                </c:pt>
                <c:pt idx="32">
                  <c:v>-5.0982789999999998</c:v>
                </c:pt>
                <c:pt idx="33">
                  <c:v>-5.0982789999999998</c:v>
                </c:pt>
                <c:pt idx="34">
                  <c:v>-5.0982789999999998</c:v>
                </c:pt>
                <c:pt idx="35">
                  <c:v>-5.0982789999999998</c:v>
                </c:pt>
                <c:pt idx="36">
                  <c:v>-5.0982789999999998</c:v>
                </c:pt>
                <c:pt idx="37">
                  <c:v>-5.0982789999999998</c:v>
                </c:pt>
                <c:pt idx="38">
                  <c:v>-4.6587820000000004</c:v>
                </c:pt>
                <c:pt idx="39">
                  <c:v>-3.9555720000000001</c:v>
                </c:pt>
                <c:pt idx="40">
                  <c:v>-2.9886460000000001</c:v>
                </c:pt>
                <c:pt idx="41">
                  <c:v>-2.109632</c:v>
                </c:pt>
                <c:pt idx="42">
                  <c:v>-1.3185309999999999</c:v>
                </c:pt>
                <c:pt idx="43">
                  <c:v>-0.70321100000000003</c:v>
                </c:pt>
                <c:pt idx="44">
                  <c:v>-0.17580299999999999</c:v>
                </c:pt>
                <c:pt idx="45">
                  <c:v>0.351605</c:v>
                </c:pt>
                <c:pt idx="46">
                  <c:v>0.87901399999999996</c:v>
                </c:pt>
                <c:pt idx="47">
                  <c:v>1.4943230000000001</c:v>
                </c:pt>
                <c:pt idx="48">
                  <c:v>2.1535829999999998</c:v>
                </c:pt>
                <c:pt idx="49">
                  <c:v>2.8567939999999998</c:v>
                </c:pt>
                <c:pt idx="50">
                  <c:v>3.4721039999999999</c:v>
                </c:pt>
                <c:pt idx="51">
                  <c:v>4.0434619999999999</c:v>
                </c:pt>
                <c:pt idx="52">
                  <c:v>4.5269199999999996</c:v>
                </c:pt>
                <c:pt idx="53">
                  <c:v>4.9224759999999996</c:v>
                </c:pt>
                <c:pt idx="54">
                  <c:v>5.2301310000000001</c:v>
                </c:pt>
                <c:pt idx="55">
                  <c:v>5.449884</c:v>
                </c:pt>
                <c:pt idx="56">
                  <c:v>5.449884</c:v>
                </c:pt>
                <c:pt idx="57">
                  <c:v>5.449884</c:v>
                </c:pt>
                <c:pt idx="58">
                  <c:v>5.4059330000000001</c:v>
                </c:pt>
                <c:pt idx="59">
                  <c:v>5.0543279999999999</c:v>
                </c:pt>
                <c:pt idx="60">
                  <c:v>4.5708700000000002</c:v>
                </c:pt>
                <c:pt idx="61">
                  <c:v>3.8676599999999999</c:v>
                </c:pt>
                <c:pt idx="62">
                  <c:v>3.120498</c:v>
                </c:pt>
                <c:pt idx="63">
                  <c:v>2.2854350000000001</c:v>
                </c:pt>
                <c:pt idx="64">
                  <c:v>1.450372</c:v>
                </c:pt>
                <c:pt idx="65">
                  <c:v>0.61530899999999999</c:v>
                </c:pt>
                <c:pt idx="66">
                  <c:v>-0.17580299999999999</c:v>
                </c:pt>
                <c:pt idx="67">
                  <c:v>-0.87901399999999996</c:v>
                </c:pt>
                <c:pt idx="68">
                  <c:v>-1.6261699999999999</c:v>
                </c:pt>
                <c:pt idx="69">
                  <c:v>-2.2854350000000001</c:v>
                </c:pt>
                <c:pt idx="70">
                  <c:v>-2.9007550000000002</c:v>
                </c:pt>
                <c:pt idx="71">
                  <c:v>-3.4721090000000001</c:v>
                </c:pt>
                <c:pt idx="72">
                  <c:v>-3.999517</c:v>
                </c:pt>
                <c:pt idx="73">
                  <c:v>-4.4390130000000001</c:v>
                </c:pt>
                <c:pt idx="74">
                  <c:v>-4.7906180000000003</c:v>
                </c:pt>
                <c:pt idx="75">
                  <c:v>-5.0543329999999997</c:v>
                </c:pt>
                <c:pt idx="76">
                  <c:v>-5.186191</c:v>
                </c:pt>
                <c:pt idx="77">
                  <c:v>-5.186191</c:v>
                </c:pt>
                <c:pt idx="78">
                  <c:v>-5.186191</c:v>
                </c:pt>
                <c:pt idx="79">
                  <c:v>-5.186191</c:v>
                </c:pt>
                <c:pt idx="80">
                  <c:v>-5.186191</c:v>
                </c:pt>
                <c:pt idx="81">
                  <c:v>-4.7466730000000004</c:v>
                </c:pt>
                <c:pt idx="82">
                  <c:v>-3.999517</c:v>
                </c:pt>
                <c:pt idx="83">
                  <c:v>-3.0765579999999999</c:v>
                </c:pt>
                <c:pt idx="84">
                  <c:v>-2.2854350000000001</c:v>
                </c:pt>
                <c:pt idx="85">
                  <c:v>-1.5822240000000001</c:v>
                </c:pt>
                <c:pt idx="86">
                  <c:v>-0.96692599999999995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7-429E-8A7E-74F2DEDFA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3259137495594"/>
          <c:y val="0.1093576263002479"/>
          <c:w val="0.84651662931161031"/>
          <c:h val="0.76320529073042931"/>
        </c:manualLayout>
      </c:layout>
      <c:scatterChart>
        <c:scatterStyle val="lineMarker"/>
        <c:varyColors val="0"/>
        <c:ser>
          <c:idx val="0"/>
          <c:order val="0"/>
          <c:tx>
            <c:v>Command Position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'Step Response'!$A$2:$A$370</c:f>
              <c:numCache>
                <c:formatCode>General</c:formatCode>
                <c:ptCount val="36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</c:numCache>
            </c:numRef>
          </c:xVal>
          <c:yVal>
            <c:numRef>
              <c:f>'Step Response'!$C$2:$C$370</c:f>
              <c:numCache>
                <c:formatCode>General</c:formatCode>
                <c:ptCount val="36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4-4E61-8179-BD7142CA15E5}"/>
            </c:ext>
          </c:extLst>
        </c:ser>
        <c:ser>
          <c:idx val="1"/>
          <c:order val="1"/>
          <c:tx>
            <c:v>Actual Position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'Step Response'!$A$2:$A$370</c:f>
              <c:numCache>
                <c:formatCode>General</c:formatCode>
                <c:ptCount val="36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</c:numCache>
            </c:numRef>
          </c:xVal>
          <c:yVal>
            <c:numRef>
              <c:f>'Step Response'!$D$2:$D$370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0.219753</c:v>
                </c:pt>
                <c:pt idx="5">
                  <c:v>0.61530899999999999</c:v>
                </c:pt>
                <c:pt idx="6">
                  <c:v>1.054816</c:v>
                </c:pt>
                <c:pt idx="7">
                  <c:v>1.5822240000000001</c:v>
                </c:pt>
                <c:pt idx="8">
                  <c:v>2.0656819999999998</c:v>
                </c:pt>
                <c:pt idx="9">
                  <c:v>2.5491389999999998</c:v>
                </c:pt>
                <c:pt idx="10">
                  <c:v>2.9446949999999998</c:v>
                </c:pt>
                <c:pt idx="11">
                  <c:v>3.3402509999999999</c:v>
                </c:pt>
                <c:pt idx="12">
                  <c:v>3.6479059999999999</c:v>
                </c:pt>
                <c:pt idx="13">
                  <c:v>3.91161</c:v>
                </c:pt>
                <c:pt idx="14">
                  <c:v>4.1313639999999996</c:v>
                </c:pt>
                <c:pt idx="15">
                  <c:v>4.3071659999999996</c:v>
                </c:pt>
                <c:pt idx="16">
                  <c:v>4.4390179999999999</c:v>
                </c:pt>
                <c:pt idx="17">
                  <c:v>4.5708700000000002</c:v>
                </c:pt>
                <c:pt idx="18">
                  <c:v>4.6148210000000001</c:v>
                </c:pt>
                <c:pt idx="19">
                  <c:v>4.6587719999999999</c:v>
                </c:pt>
                <c:pt idx="20">
                  <c:v>4.6587719999999999</c:v>
                </c:pt>
                <c:pt idx="21">
                  <c:v>4.6587719999999999</c:v>
                </c:pt>
                <c:pt idx="22">
                  <c:v>4.6587719999999999</c:v>
                </c:pt>
                <c:pt idx="23">
                  <c:v>4.7027229999999998</c:v>
                </c:pt>
                <c:pt idx="24">
                  <c:v>4.7027229999999998</c:v>
                </c:pt>
                <c:pt idx="25">
                  <c:v>4.7027229999999998</c:v>
                </c:pt>
                <c:pt idx="26">
                  <c:v>4.7027229999999998</c:v>
                </c:pt>
                <c:pt idx="27">
                  <c:v>4.7027229999999998</c:v>
                </c:pt>
                <c:pt idx="28">
                  <c:v>4.7027229999999998</c:v>
                </c:pt>
                <c:pt idx="29">
                  <c:v>4.7027229999999998</c:v>
                </c:pt>
                <c:pt idx="30">
                  <c:v>4.7027229999999998</c:v>
                </c:pt>
                <c:pt idx="31">
                  <c:v>4.7027229999999998</c:v>
                </c:pt>
                <c:pt idx="32">
                  <c:v>4.7027229999999998</c:v>
                </c:pt>
                <c:pt idx="33">
                  <c:v>4.7027229999999998</c:v>
                </c:pt>
                <c:pt idx="34">
                  <c:v>4.7027229999999998</c:v>
                </c:pt>
                <c:pt idx="35">
                  <c:v>4.7027229999999998</c:v>
                </c:pt>
                <c:pt idx="36">
                  <c:v>4.7027229999999998</c:v>
                </c:pt>
                <c:pt idx="37">
                  <c:v>4.7027229999999998</c:v>
                </c:pt>
                <c:pt idx="38">
                  <c:v>4.7027229999999998</c:v>
                </c:pt>
                <c:pt idx="39">
                  <c:v>4.7027229999999998</c:v>
                </c:pt>
                <c:pt idx="40">
                  <c:v>4.7027229999999998</c:v>
                </c:pt>
                <c:pt idx="41">
                  <c:v>4.7027229999999998</c:v>
                </c:pt>
                <c:pt idx="42">
                  <c:v>4.7027229999999998</c:v>
                </c:pt>
                <c:pt idx="43">
                  <c:v>4.7027229999999998</c:v>
                </c:pt>
                <c:pt idx="44">
                  <c:v>4.7027229999999998</c:v>
                </c:pt>
                <c:pt idx="45">
                  <c:v>4.7027229999999998</c:v>
                </c:pt>
                <c:pt idx="46">
                  <c:v>4.7027229999999998</c:v>
                </c:pt>
                <c:pt idx="47">
                  <c:v>4.7027229999999998</c:v>
                </c:pt>
                <c:pt idx="48">
                  <c:v>4.7027229999999998</c:v>
                </c:pt>
                <c:pt idx="49">
                  <c:v>4.7027229999999998</c:v>
                </c:pt>
                <c:pt idx="50">
                  <c:v>4.7027229999999998</c:v>
                </c:pt>
                <c:pt idx="51">
                  <c:v>4.7027229999999998</c:v>
                </c:pt>
                <c:pt idx="52">
                  <c:v>4.7027229999999998</c:v>
                </c:pt>
                <c:pt idx="53">
                  <c:v>4.7027229999999998</c:v>
                </c:pt>
                <c:pt idx="54">
                  <c:v>4.7027229999999998</c:v>
                </c:pt>
                <c:pt idx="55">
                  <c:v>4.7027229999999998</c:v>
                </c:pt>
                <c:pt idx="56">
                  <c:v>4.7027229999999998</c:v>
                </c:pt>
                <c:pt idx="57">
                  <c:v>4.7027229999999998</c:v>
                </c:pt>
                <c:pt idx="58">
                  <c:v>4.7027229999999998</c:v>
                </c:pt>
                <c:pt idx="59">
                  <c:v>4.7027229999999998</c:v>
                </c:pt>
                <c:pt idx="60">
                  <c:v>4.7027229999999998</c:v>
                </c:pt>
                <c:pt idx="61">
                  <c:v>4.7027229999999998</c:v>
                </c:pt>
                <c:pt idx="62">
                  <c:v>4.7027229999999998</c:v>
                </c:pt>
                <c:pt idx="63">
                  <c:v>4.7027229999999998</c:v>
                </c:pt>
                <c:pt idx="64">
                  <c:v>4.7027229999999998</c:v>
                </c:pt>
                <c:pt idx="65">
                  <c:v>4.7027229999999998</c:v>
                </c:pt>
                <c:pt idx="66">
                  <c:v>4.7027229999999998</c:v>
                </c:pt>
                <c:pt idx="67">
                  <c:v>4.7027229999999998</c:v>
                </c:pt>
                <c:pt idx="68">
                  <c:v>4.7027229999999998</c:v>
                </c:pt>
                <c:pt idx="69">
                  <c:v>4.7027229999999998</c:v>
                </c:pt>
                <c:pt idx="70">
                  <c:v>4.7027229999999998</c:v>
                </c:pt>
                <c:pt idx="71">
                  <c:v>4.7027229999999998</c:v>
                </c:pt>
                <c:pt idx="72">
                  <c:v>4.7027229999999998</c:v>
                </c:pt>
                <c:pt idx="73">
                  <c:v>4.7027229999999998</c:v>
                </c:pt>
                <c:pt idx="74">
                  <c:v>4.7027229999999998</c:v>
                </c:pt>
                <c:pt idx="75">
                  <c:v>4.7027229999999998</c:v>
                </c:pt>
                <c:pt idx="76">
                  <c:v>4.7027229999999998</c:v>
                </c:pt>
                <c:pt idx="77">
                  <c:v>4.7027229999999998</c:v>
                </c:pt>
                <c:pt idx="78">
                  <c:v>4.7027229999999998</c:v>
                </c:pt>
                <c:pt idx="79">
                  <c:v>4.7027229999999998</c:v>
                </c:pt>
                <c:pt idx="80">
                  <c:v>4.7027229999999998</c:v>
                </c:pt>
                <c:pt idx="81">
                  <c:v>4.7027229999999998</c:v>
                </c:pt>
                <c:pt idx="82">
                  <c:v>4.7027229999999998</c:v>
                </c:pt>
                <c:pt idx="83">
                  <c:v>4.7027229999999998</c:v>
                </c:pt>
                <c:pt idx="84">
                  <c:v>4.7027229999999998</c:v>
                </c:pt>
                <c:pt idx="85">
                  <c:v>4.7027229999999998</c:v>
                </c:pt>
                <c:pt idx="86">
                  <c:v>4.7027229999999998</c:v>
                </c:pt>
                <c:pt idx="87">
                  <c:v>4.7027229999999998</c:v>
                </c:pt>
                <c:pt idx="88">
                  <c:v>4.7027229999999998</c:v>
                </c:pt>
                <c:pt idx="89">
                  <c:v>4.7027229999999998</c:v>
                </c:pt>
                <c:pt idx="90">
                  <c:v>4.7027229999999998</c:v>
                </c:pt>
                <c:pt idx="91">
                  <c:v>4.7027229999999998</c:v>
                </c:pt>
                <c:pt idx="92">
                  <c:v>4.7027229999999998</c:v>
                </c:pt>
                <c:pt idx="93">
                  <c:v>4.7027229999999998</c:v>
                </c:pt>
                <c:pt idx="94">
                  <c:v>4.7027229999999998</c:v>
                </c:pt>
                <c:pt idx="95">
                  <c:v>4.7027229999999998</c:v>
                </c:pt>
                <c:pt idx="96">
                  <c:v>4.7027229999999998</c:v>
                </c:pt>
                <c:pt idx="97">
                  <c:v>4.7027229999999998</c:v>
                </c:pt>
                <c:pt idx="98">
                  <c:v>4.7027229999999998</c:v>
                </c:pt>
                <c:pt idx="99">
                  <c:v>4.7027229999999998</c:v>
                </c:pt>
                <c:pt idx="100">
                  <c:v>4.7027229999999998</c:v>
                </c:pt>
                <c:pt idx="101">
                  <c:v>4.7027229999999998</c:v>
                </c:pt>
                <c:pt idx="102">
                  <c:v>4.7027229999999998</c:v>
                </c:pt>
                <c:pt idx="103">
                  <c:v>4.7027229999999998</c:v>
                </c:pt>
                <c:pt idx="104">
                  <c:v>4.7027229999999998</c:v>
                </c:pt>
                <c:pt idx="105">
                  <c:v>4.7027229999999998</c:v>
                </c:pt>
                <c:pt idx="106">
                  <c:v>4.7027229999999998</c:v>
                </c:pt>
                <c:pt idx="107">
                  <c:v>4.7027229999999998</c:v>
                </c:pt>
                <c:pt idx="108">
                  <c:v>4.7027229999999998</c:v>
                </c:pt>
                <c:pt idx="109">
                  <c:v>4.7027229999999998</c:v>
                </c:pt>
                <c:pt idx="110">
                  <c:v>4.7027229999999998</c:v>
                </c:pt>
                <c:pt idx="111">
                  <c:v>4.7027229999999998</c:v>
                </c:pt>
                <c:pt idx="112">
                  <c:v>4.7027229999999998</c:v>
                </c:pt>
                <c:pt idx="113">
                  <c:v>4.7027229999999998</c:v>
                </c:pt>
                <c:pt idx="114">
                  <c:v>4.7027229999999998</c:v>
                </c:pt>
                <c:pt idx="115">
                  <c:v>4.7027229999999998</c:v>
                </c:pt>
                <c:pt idx="116">
                  <c:v>4.7027229999999998</c:v>
                </c:pt>
                <c:pt idx="117">
                  <c:v>4.7027229999999998</c:v>
                </c:pt>
                <c:pt idx="118">
                  <c:v>4.7027229999999998</c:v>
                </c:pt>
                <c:pt idx="119">
                  <c:v>4.7027229999999998</c:v>
                </c:pt>
                <c:pt idx="120">
                  <c:v>4.7027229999999998</c:v>
                </c:pt>
                <c:pt idx="121">
                  <c:v>4.7027229999999998</c:v>
                </c:pt>
                <c:pt idx="122">
                  <c:v>4.7027229999999998</c:v>
                </c:pt>
                <c:pt idx="123">
                  <c:v>4.7027229999999998</c:v>
                </c:pt>
                <c:pt idx="124">
                  <c:v>4.7027229999999998</c:v>
                </c:pt>
                <c:pt idx="125">
                  <c:v>4.7027229999999998</c:v>
                </c:pt>
                <c:pt idx="126">
                  <c:v>4.7027229999999998</c:v>
                </c:pt>
                <c:pt idx="127">
                  <c:v>4.7027229999999998</c:v>
                </c:pt>
                <c:pt idx="128">
                  <c:v>4.7027229999999998</c:v>
                </c:pt>
                <c:pt idx="129">
                  <c:v>4.7027229999999998</c:v>
                </c:pt>
                <c:pt idx="130">
                  <c:v>4.7027229999999998</c:v>
                </c:pt>
                <c:pt idx="131">
                  <c:v>4.7027229999999998</c:v>
                </c:pt>
                <c:pt idx="132">
                  <c:v>4.7027229999999998</c:v>
                </c:pt>
                <c:pt idx="133">
                  <c:v>4.7027229999999998</c:v>
                </c:pt>
                <c:pt idx="134">
                  <c:v>4.7027229999999998</c:v>
                </c:pt>
                <c:pt idx="135">
                  <c:v>4.7027229999999998</c:v>
                </c:pt>
                <c:pt idx="136">
                  <c:v>4.7027229999999998</c:v>
                </c:pt>
                <c:pt idx="137">
                  <c:v>4.7027229999999998</c:v>
                </c:pt>
                <c:pt idx="138">
                  <c:v>4.7027229999999998</c:v>
                </c:pt>
                <c:pt idx="139">
                  <c:v>4.7027229999999998</c:v>
                </c:pt>
                <c:pt idx="140">
                  <c:v>4.7027229999999998</c:v>
                </c:pt>
                <c:pt idx="141">
                  <c:v>4.7027229999999998</c:v>
                </c:pt>
                <c:pt idx="142">
                  <c:v>4.7027229999999998</c:v>
                </c:pt>
                <c:pt idx="143">
                  <c:v>4.7027229999999998</c:v>
                </c:pt>
                <c:pt idx="144">
                  <c:v>4.7027229999999998</c:v>
                </c:pt>
                <c:pt idx="145">
                  <c:v>4.7027229999999998</c:v>
                </c:pt>
                <c:pt idx="146">
                  <c:v>4.7027229999999998</c:v>
                </c:pt>
                <c:pt idx="147">
                  <c:v>4.7027229999999998</c:v>
                </c:pt>
                <c:pt idx="148">
                  <c:v>4.7027229999999998</c:v>
                </c:pt>
                <c:pt idx="149">
                  <c:v>4.7027229999999998</c:v>
                </c:pt>
                <c:pt idx="150">
                  <c:v>4.7027229999999998</c:v>
                </c:pt>
                <c:pt idx="151">
                  <c:v>4.7027229999999998</c:v>
                </c:pt>
                <c:pt idx="152">
                  <c:v>4.7027229999999998</c:v>
                </c:pt>
                <c:pt idx="153">
                  <c:v>4.7027229999999998</c:v>
                </c:pt>
                <c:pt idx="154">
                  <c:v>4.7027229999999998</c:v>
                </c:pt>
                <c:pt idx="155">
                  <c:v>4.7027229999999998</c:v>
                </c:pt>
                <c:pt idx="156">
                  <c:v>4.7027229999999998</c:v>
                </c:pt>
                <c:pt idx="157">
                  <c:v>4.7027229999999998</c:v>
                </c:pt>
                <c:pt idx="158">
                  <c:v>4.7027229999999998</c:v>
                </c:pt>
                <c:pt idx="159">
                  <c:v>4.7027229999999998</c:v>
                </c:pt>
                <c:pt idx="160">
                  <c:v>4.7027229999999998</c:v>
                </c:pt>
                <c:pt idx="161">
                  <c:v>4.7027229999999998</c:v>
                </c:pt>
                <c:pt idx="162">
                  <c:v>4.7027229999999998</c:v>
                </c:pt>
                <c:pt idx="163">
                  <c:v>4.7027229999999998</c:v>
                </c:pt>
                <c:pt idx="164">
                  <c:v>4.7027229999999998</c:v>
                </c:pt>
                <c:pt idx="165">
                  <c:v>4.7027229999999998</c:v>
                </c:pt>
                <c:pt idx="166">
                  <c:v>4.7027229999999998</c:v>
                </c:pt>
                <c:pt idx="167">
                  <c:v>4.7027229999999998</c:v>
                </c:pt>
                <c:pt idx="168">
                  <c:v>4.7027229999999998</c:v>
                </c:pt>
                <c:pt idx="169">
                  <c:v>4.7027229999999998</c:v>
                </c:pt>
                <c:pt idx="170">
                  <c:v>4.7027229999999998</c:v>
                </c:pt>
                <c:pt idx="171">
                  <c:v>4.7027229999999998</c:v>
                </c:pt>
                <c:pt idx="172">
                  <c:v>4.7027229999999998</c:v>
                </c:pt>
                <c:pt idx="173">
                  <c:v>4.7027229999999998</c:v>
                </c:pt>
                <c:pt idx="174">
                  <c:v>4.7027229999999998</c:v>
                </c:pt>
                <c:pt idx="175">
                  <c:v>4.7027229999999998</c:v>
                </c:pt>
                <c:pt idx="176">
                  <c:v>4.7027229999999998</c:v>
                </c:pt>
                <c:pt idx="177">
                  <c:v>4.7027229999999998</c:v>
                </c:pt>
                <c:pt idx="178">
                  <c:v>4.7027229999999998</c:v>
                </c:pt>
                <c:pt idx="179">
                  <c:v>4.7027229999999998</c:v>
                </c:pt>
                <c:pt idx="180">
                  <c:v>4.7027229999999998</c:v>
                </c:pt>
                <c:pt idx="181">
                  <c:v>4.7027229999999998</c:v>
                </c:pt>
                <c:pt idx="182">
                  <c:v>4.7027229999999998</c:v>
                </c:pt>
                <c:pt idx="183">
                  <c:v>4.7027229999999998</c:v>
                </c:pt>
                <c:pt idx="184">
                  <c:v>4.7027229999999998</c:v>
                </c:pt>
                <c:pt idx="185">
                  <c:v>4.7027229999999998</c:v>
                </c:pt>
                <c:pt idx="186">
                  <c:v>4.7027229999999998</c:v>
                </c:pt>
                <c:pt idx="187">
                  <c:v>4.7027229999999998</c:v>
                </c:pt>
                <c:pt idx="188">
                  <c:v>4.7027229999999998</c:v>
                </c:pt>
                <c:pt idx="189">
                  <c:v>4.7027229999999998</c:v>
                </c:pt>
                <c:pt idx="190">
                  <c:v>4.7027229999999998</c:v>
                </c:pt>
                <c:pt idx="191">
                  <c:v>4.7027229999999998</c:v>
                </c:pt>
                <c:pt idx="192">
                  <c:v>4.7027229999999998</c:v>
                </c:pt>
                <c:pt idx="193">
                  <c:v>4.7027229999999998</c:v>
                </c:pt>
                <c:pt idx="194">
                  <c:v>4.7027229999999998</c:v>
                </c:pt>
                <c:pt idx="195">
                  <c:v>4.7027229999999998</c:v>
                </c:pt>
                <c:pt idx="196">
                  <c:v>4.7027229999999998</c:v>
                </c:pt>
                <c:pt idx="197">
                  <c:v>4.7027229999999998</c:v>
                </c:pt>
                <c:pt idx="198">
                  <c:v>4.7027229999999998</c:v>
                </c:pt>
                <c:pt idx="199">
                  <c:v>4.7027229999999998</c:v>
                </c:pt>
                <c:pt idx="200">
                  <c:v>4.7027229999999998</c:v>
                </c:pt>
                <c:pt idx="201">
                  <c:v>4.7027229999999998</c:v>
                </c:pt>
                <c:pt idx="202">
                  <c:v>4.7027229999999998</c:v>
                </c:pt>
                <c:pt idx="203">
                  <c:v>4.7027229999999998</c:v>
                </c:pt>
                <c:pt idx="204">
                  <c:v>4.7027229999999998</c:v>
                </c:pt>
                <c:pt idx="205">
                  <c:v>4.7027229999999998</c:v>
                </c:pt>
                <c:pt idx="206">
                  <c:v>4.7027229999999998</c:v>
                </c:pt>
                <c:pt idx="207">
                  <c:v>4.7027229999999998</c:v>
                </c:pt>
                <c:pt idx="208">
                  <c:v>4.7027229999999998</c:v>
                </c:pt>
                <c:pt idx="209">
                  <c:v>4.7027229999999998</c:v>
                </c:pt>
                <c:pt idx="210">
                  <c:v>4.7027229999999998</c:v>
                </c:pt>
                <c:pt idx="211">
                  <c:v>4.7027229999999998</c:v>
                </c:pt>
                <c:pt idx="212">
                  <c:v>4.7027229999999998</c:v>
                </c:pt>
                <c:pt idx="213">
                  <c:v>4.7027229999999998</c:v>
                </c:pt>
                <c:pt idx="214">
                  <c:v>4.7027229999999998</c:v>
                </c:pt>
                <c:pt idx="215">
                  <c:v>4.7027229999999998</c:v>
                </c:pt>
                <c:pt idx="216">
                  <c:v>4.7027229999999998</c:v>
                </c:pt>
                <c:pt idx="217">
                  <c:v>4.7027229999999998</c:v>
                </c:pt>
                <c:pt idx="218">
                  <c:v>4.7027229999999998</c:v>
                </c:pt>
                <c:pt idx="219">
                  <c:v>4.7027229999999998</c:v>
                </c:pt>
                <c:pt idx="220">
                  <c:v>4.7027229999999998</c:v>
                </c:pt>
                <c:pt idx="221">
                  <c:v>4.7027229999999998</c:v>
                </c:pt>
                <c:pt idx="222">
                  <c:v>4.7027229999999998</c:v>
                </c:pt>
                <c:pt idx="223">
                  <c:v>4.7027229999999998</c:v>
                </c:pt>
                <c:pt idx="224">
                  <c:v>4.7027229999999998</c:v>
                </c:pt>
                <c:pt idx="225">
                  <c:v>4.7027229999999998</c:v>
                </c:pt>
                <c:pt idx="226">
                  <c:v>4.7027229999999998</c:v>
                </c:pt>
                <c:pt idx="227">
                  <c:v>4.7027229999999998</c:v>
                </c:pt>
                <c:pt idx="228">
                  <c:v>4.7027229999999998</c:v>
                </c:pt>
                <c:pt idx="229">
                  <c:v>4.7027229999999998</c:v>
                </c:pt>
                <c:pt idx="230">
                  <c:v>4.7027229999999998</c:v>
                </c:pt>
                <c:pt idx="231">
                  <c:v>4.7027229999999998</c:v>
                </c:pt>
                <c:pt idx="232">
                  <c:v>4.7027229999999998</c:v>
                </c:pt>
                <c:pt idx="233">
                  <c:v>4.7027229999999998</c:v>
                </c:pt>
                <c:pt idx="234">
                  <c:v>4.7027229999999998</c:v>
                </c:pt>
                <c:pt idx="235">
                  <c:v>4.7027229999999998</c:v>
                </c:pt>
                <c:pt idx="236">
                  <c:v>4.7027229999999998</c:v>
                </c:pt>
                <c:pt idx="237">
                  <c:v>4.7027229999999998</c:v>
                </c:pt>
                <c:pt idx="238">
                  <c:v>4.7027229999999998</c:v>
                </c:pt>
                <c:pt idx="239">
                  <c:v>4.7027229999999998</c:v>
                </c:pt>
                <c:pt idx="240">
                  <c:v>4.7027229999999998</c:v>
                </c:pt>
                <c:pt idx="241">
                  <c:v>4.7027229999999998</c:v>
                </c:pt>
                <c:pt idx="242">
                  <c:v>4.7027229999999998</c:v>
                </c:pt>
                <c:pt idx="243">
                  <c:v>4.7027229999999998</c:v>
                </c:pt>
                <c:pt idx="244">
                  <c:v>4.7027229999999998</c:v>
                </c:pt>
                <c:pt idx="245">
                  <c:v>4.7027229999999998</c:v>
                </c:pt>
                <c:pt idx="246">
                  <c:v>4.7027229999999998</c:v>
                </c:pt>
                <c:pt idx="247">
                  <c:v>4.7027229999999998</c:v>
                </c:pt>
                <c:pt idx="248">
                  <c:v>4.7027229999999998</c:v>
                </c:pt>
                <c:pt idx="249">
                  <c:v>4.7027229999999998</c:v>
                </c:pt>
                <c:pt idx="250">
                  <c:v>4.7027229999999998</c:v>
                </c:pt>
                <c:pt idx="251">
                  <c:v>4.7027229999999998</c:v>
                </c:pt>
                <c:pt idx="252">
                  <c:v>4.7027229999999998</c:v>
                </c:pt>
                <c:pt idx="253">
                  <c:v>4.7027229999999998</c:v>
                </c:pt>
                <c:pt idx="254">
                  <c:v>4.7027229999999998</c:v>
                </c:pt>
                <c:pt idx="255">
                  <c:v>4.7027229999999998</c:v>
                </c:pt>
                <c:pt idx="256">
                  <c:v>4.7027229999999998</c:v>
                </c:pt>
                <c:pt idx="257">
                  <c:v>4.7027229999999998</c:v>
                </c:pt>
                <c:pt idx="258">
                  <c:v>4.7027229999999998</c:v>
                </c:pt>
                <c:pt idx="259">
                  <c:v>4.7027229999999998</c:v>
                </c:pt>
                <c:pt idx="260">
                  <c:v>4.7027229999999998</c:v>
                </c:pt>
                <c:pt idx="261">
                  <c:v>4.7027229999999998</c:v>
                </c:pt>
                <c:pt idx="262">
                  <c:v>4.7027229999999998</c:v>
                </c:pt>
                <c:pt idx="263">
                  <c:v>4.7027229999999998</c:v>
                </c:pt>
                <c:pt idx="264">
                  <c:v>4.7027229999999998</c:v>
                </c:pt>
                <c:pt idx="265">
                  <c:v>4.7027229999999998</c:v>
                </c:pt>
                <c:pt idx="266">
                  <c:v>4.7027229999999998</c:v>
                </c:pt>
                <c:pt idx="267">
                  <c:v>4.7027229999999998</c:v>
                </c:pt>
                <c:pt idx="268">
                  <c:v>4.7027229999999998</c:v>
                </c:pt>
                <c:pt idx="269">
                  <c:v>4.7027229999999998</c:v>
                </c:pt>
                <c:pt idx="270">
                  <c:v>4.7027229999999998</c:v>
                </c:pt>
                <c:pt idx="271">
                  <c:v>4.7027229999999998</c:v>
                </c:pt>
                <c:pt idx="272">
                  <c:v>4.7027229999999998</c:v>
                </c:pt>
                <c:pt idx="273">
                  <c:v>4.7027229999999998</c:v>
                </c:pt>
                <c:pt idx="274">
                  <c:v>4.7027229999999998</c:v>
                </c:pt>
                <c:pt idx="275">
                  <c:v>4.7027229999999998</c:v>
                </c:pt>
                <c:pt idx="276">
                  <c:v>4.7027229999999998</c:v>
                </c:pt>
                <c:pt idx="277">
                  <c:v>4.7027229999999998</c:v>
                </c:pt>
                <c:pt idx="278">
                  <c:v>4.7027229999999998</c:v>
                </c:pt>
                <c:pt idx="279">
                  <c:v>4.7027229999999998</c:v>
                </c:pt>
                <c:pt idx="280">
                  <c:v>4.7027229999999998</c:v>
                </c:pt>
                <c:pt idx="281">
                  <c:v>4.7027229999999998</c:v>
                </c:pt>
                <c:pt idx="282">
                  <c:v>4.7027229999999998</c:v>
                </c:pt>
                <c:pt idx="283">
                  <c:v>4.7027229999999998</c:v>
                </c:pt>
                <c:pt idx="284">
                  <c:v>4.7027229999999998</c:v>
                </c:pt>
                <c:pt idx="285">
                  <c:v>4.7027229999999998</c:v>
                </c:pt>
                <c:pt idx="286">
                  <c:v>4.7027229999999998</c:v>
                </c:pt>
                <c:pt idx="287">
                  <c:v>4.7027229999999998</c:v>
                </c:pt>
                <c:pt idx="288">
                  <c:v>4.7027229999999998</c:v>
                </c:pt>
                <c:pt idx="289">
                  <c:v>4.7027229999999998</c:v>
                </c:pt>
                <c:pt idx="290">
                  <c:v>4.7027229999999998</c:v>
                </c:pt>
                <c:pt idx="291">
                  <c:v>4.7027229999999998</c:v>
                </c:pt>
                <c:pt idx="292">
                  <c:v>4.7027229999999998</c:v>
                </c:pt>
                <c:pt idx="293">
                  <c:v>4.7027229999999998</c:v>
                </c:pt>
                <c:pt idx="294">
                  <c:v>4.7027229999999998</c:v>
                </c:pt>
                <c:pt idx="295">
                  <c:v>4.7027229999999998</c:v>
                </c:pt>
                <c:pt idx="296">
                  <c:v>4.7027229999999998</c:v>
                </c:pt>
                <c:pt idx="297">
                  <c:v>4.7027229999999998</c:v>
                </c:pt>
                <c:pt idx="298">
                  <c:v>4.7027229999999998</c:v>
                </c:pt>
                <c:pt idx="299">
                  <c:v>4.7027229999999998</c:v>
                </c:pt>
                <c:pt idx="300">
                  <c:v>4.7027229999999998</c:v>
                </c:pt>
                <c:pt idx="301">
                  <c:v>4.7027229999999998</c:v>
                </c:pt>
                <c:pt idx="302">
                  <c:v>4.7027229999999998</c:v>
                </c:pt>
                <c:pt idx="303">
                  <c:v>4.7027229999999998</c:v>
                </c:pt>
                <c:pt idx="304">
                  <c:v>4.7027229999999998</c:v>
                </c:pt>
                <c:pt idx="305">
                  <c:v>4.7027229999999998</c:v>
                </c:pt>
                <c:pt idx="306">
                  <c:v>4.7027229999999998</c:v>
                </c:pt>
                <c:pt idx="307">
                  <c:v>4.7027229999999998</c:v>
                </c:pt>
                <c:pt idx="308">
                  <c:v>4.7027229999999998</c:v>
                </c:pt>
                <c:pt idx="309">
                  <c:v>4.7027229999999998</c:v>
                </c:pt>
                <c:pt idx="310">
                  <c:v>4.7027229999999998</c:v>
                </c:pt>
                <c:pt idx="311">
                  <c:v>4.7027229999999998</c:v>
                </c:pt>
                <c:pt idx="312">
                  <c:v>4.7027229999999998</c:v>
                </c:pt>
                <c:pt idx="313">
                  <c:v>4.7027229999999998</c:v>
                </c:pt>
                <c:pt idx="314">
                  <c:v>4.7027229999999998</c:v>
                </c:pt>
                <c:pt idx="315">
                  <c:v>4.7027229999999998</c:v>
                </c:pt>
                <c:pt idx="316">
                  <c:v>4.7027229999999998</c:v>
                </c:pt>
                <c:pt idx="317">
                  <c:v>4.7027229999999998</c:v>
                </c:pt>
                <c:pt idx="318">
                  <c:v>4.7027229999999998</c:v>
                </c:pt>
                <c:pt idx="319">
                  <c:v>4.7027229999999998</c:v>
                </c:pt>
                <c:pt idx="320">
                  <c:v>4.7027229999999998</c:v>
                </c:pt>
                <c:pt idx="321">
                  <c:v>4.7027229999999998</c:v>
                </c:pt>
                <c:pt idx="322">
                  <c:v>4.7027229999999998</c:v>
                </c:pt>
                <c:pt idx="323">
                  <c:v>4.7027229999999998</c:v>
                </c:pt>
                <c:pt idx="324">
                  <c:v>4.7027229999999998</c:v>
                </c:pt>
                <c:pt idx="325">
                  <c:v>4.7027229999999998</c:v>
                </c:pt>
                <c:pt idx="326">
                  <c:v>4.7027229999999998</c:v>
                </c:pt>
                <c:pt idx="327">
                  <c:v>4.7027229999999998</c:v>
                </c:pt>
                <c:pt idx="328">
                  <c:v>4.7027229999999998</c:v>
                </c:pt>
                <c:pt idx="329">
                  <c:v>4.7027229999999998</c:v>
                </c:pt>
                <c:pt idx="330">
                  <c:v>4.7027229999999998</c:v>
                </c:pt>
                <c:pt idx="331">
                  <c:v>4.7027229999999998</c:v>
                </c:pt>
                <c:pt idx="332">
                  <c:v>4.7027229999999998</c:v>
                </c:pt>
                <c:pt idx="333">
                  <c:v>4.7027229999999998</c:v>
                </c:pt>
                <c:pt idx="334">
                  <c:v>4.7027229999999998</c:v>
                </c:pt>
                <c:pt idx="335">
                  <c:v>4.7027229999999998</c:v>
                </c:pt>
                <c:pt idx="336">
                  <c:v>4.7027229999999998</c:v>
                </c:pt>
                <c:pt idx="337">
                  <c:v>4.7027229999999998</c:v>
                </c:pt>
                <c:pt idx="338">
                  <c:v>4.7027229999999998</c:v>
                </c:pt>
                <c:pt idx="339">
                  <c:v>4.7027229999999998</c:v>
                </c:pt>
                <c:pt idx="340">
                  <c:v>4.7027229999999998</c:v>
                </c:pt>
                <c:pt idx="341">
                  <c:v>4.7027229999999998</c:v>
                </c:pt>
                <c:pt idx="342">
                  <c:v>4.7027229999999998</c:v>
                </c:pt>
                <c:pt idx="343">
                  <c:v>4.7027229999999998</c:v>
                </c:pt>
                <c:pt idx="344">
                  <c:v>4.7027229999999998</c:v>
                </c:pt>
                <c:pt idx="345">
                  <c:v>4.7027229999999998</c:v>
                </c:pt>
                <c:pt idx="346">
                  <c:v>4.7027229999999998</c:v>
                </c:pt>
                <c:pt idx="347">
                  <c:v>4.7027229999999998</c:v>
                </c:pt>
                <c:pt idx="348">
                  <c:v>4.7027229999999998</c:v>
                </c:pt>
                <c:pt idx="349">
                  <c:v>4.7027229999999998</c:v>
                </c:pt>
                <c:pt idx="350">
                  <c:v>4.7027229999999998</c:v>
                </c:pt>
                <c:pt idx="351">
                  <c:v>4.7027229999999998</c:v>
                </c:pt>
                <c:pt idx="352">
                  <c:v>4.7027229999999998</c:v>
                </c:pt>
                <c:pt idx="353">
                  <c:v>4.7027229999999998</c:v>
                </c:pt>
                <c:pt idx="354">
                  <c:v>4.7027229999999998</c:v>
                </c:pt>
                <c:pt idx="355">
                  <c:v>4.7027229999999998</c:v>
                </c:pt>
                <c:pt idx="356">
                  <c:v>4.7027229999999998</c:v>
                </c:pt>
                <c:pt idx="357">
                  <c:v>4.7027229999999998</c:v>
                </c:pt>
                <c:pt idx="358">
                  <c:v>4.7027229999999998</c:v>
                </c:pt>
                <c:pt idx="359">
                  <c:v>4.7027229999999998</c:v>
                </c:pt>
                <c:pt idx="360">
                  <c:v>4.7027229999999998</c:v>
                </c:pt>
                <c:pt idx="361">
                  <c:v>4.7027229999999998</c:v>
                </c:pt>
                <c:pt idx="362">
                  <c:v>4.7027229999999998</c:v>
                </c:pt>
                <c:pt idx="363">
                  <c:v>4.7027229999999998</c:v>
                </c:pt>
                <c:pt idx="364">
                  <c:v>4.7027229999999998</c:v>
                </c:pt>
                <c:pt idx="365">
                  <c:v>4.7027229999999998</c:v>
                </c:pt>
                <c:pt idx="366">
                  <c:v>4.7027229999999998</c:v>
                </c:pt>
                <c:pt idx="367">
                  <c:v>4.7027229999999998</c:v>
                </c:pt>
                <c:pt idx="368">
                  <c:v>4.7027229999999998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4-4E61-8179-BD7142CA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  <c:majorUnit val="1"/>
      </c:valAx>
      <c:valAx>
        <c:axId val="42027036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Platform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Angular Position (degrees)</a:t>
                </a:r>
                <a:r>
                  <a:rPr lang="en-US">
                    <a:solidFill>
                      <a:sysClr val="windowText" lastClr="000000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626560969251144"/>
          <c:y val="0.10939145242729781"/>
          <c:w val="0.29459360393476036"/>
          <c:h val="0.188200333173930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21'!$A$2:$A$200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4.2569990000000004</c:v>
                </c:pt>
                <c:pt idx="130">
                  <c:v>4.2899989999999999</c:v>
                </c:pt>
                <c:pt idx="131">
                  <c:v>4.3229990000000003</c:v>
                </c:pt>
                <c:pt idx="132">
                  <c:v>4.3559989999999997</c:v>
                </c:pt>
                <c:pt idx="133">
                  <c:v>4.3889990000000001</c:v>
                </c:pt>
                <c:pt idx="134">
                  <c:v>4.4219989999999996</c:v>
                </c:pt>
                <c:pt idx="135">
                  <c:v>4.4549989999999999</c:v>
                </c:pt>
                <c:pt idx="136">
                  <c:v>4.4879990000000003</c:v>
                </c:pt>
                <c:pt idx="137">
                  <c:v>4.5209989999999998</c:v>
                </c:pt>
                <c:pt idx="138">
                  <c:v>4.5539990000000001</c:v>
                </c:pt>
                <c:pt idx="139">
                  <c:v>4.5869989999999996</c:v>
                </c:pt>
                <c:pt idx="140">
                  <c:v>4.619999</c:v>
                </c:pt>
                <c:pt idx="141">
                  <c:v>4.6529990000000003</c:v>
                </c:pt>
                <c:pt idx="142">
                  <c:v>4.6859989999999998</c:v>
                </c:pt>
                <c:pt idx="143">
                  <c:v>4.7189990000000002</c:v>
                </c:pt>
                <c:pt idx="144">
                  <c:v>4.7519989999999996</c:v>
                </c:pt>
                <c:pt idx="145">
                  <c:v>4.784999</c:v>
                </c:pt>
                <c:pt idx="146">
                  <c:v>4.8179990000000004</c:v>
                </c:pt>
                <c:pt idx="147">
                  <c:v>4.8509989999999998</c:v>
                </c:pt>
                <c:pt idx="148">
                  <c:v>4.8839990000000002</c:v>
                </c:pt>
                <c:pt idx="149">
                  <c:v>4.9169989999999997</c:v>
                </c:pt>
                <c:pt idx="150">
                  <c:v>4.949999</c:v>
                </c:pt>
                <c:pt idx="151">
                  <c:v>4.9829990000000004</c:v>
                </c:pt>
                <c:pt idx="152">
                  <c:v>5.0159989999999999</c:v>
                </c:pt>
                <c:pt idx="153">
                  <c:v>5.0489990000000002</c:v>
                </c:pt>
                <c:pt idx="154">
                  <c:v>5.0819989999999997</c:v>
                </c:pt>
                <c:pt idx="155">
                  <c:v>5.1149990000000001</c:v>
                </c:pt>
                <c:pt idx="156">
                  <c:v>5.1479990000000004</c:v>
                </c:pt>
                <c:pt idx="157">
                  <c:v>5.1809989999999999</c:v>
                </c:pt>
                <c:pt idx="158">
                  <c:v>5.2139990000000003</c:v>
                </c:pt>
                <c:pt idx="159">
                  <c:v>5.2469989999999997</c:v>
                </c:pt>
                <c:pt idx="160">
                  <c:v>5.2799990000000001</c:v>
                </c:pt>
                <c:pt idx="161">
                  <c:v>5.3129989999999996</c:v>
                </c:pt>
                <c:pt idx="162">
                  <c:v>5.3459989999999999</c:v>
                </c:pt>
                <c:pt idx="163">
                  <c:v>5.3789990000000003</c:v>
                </c:pt>
                <c:pt idx="164">
                  <c:v>5.4119989999999998</c:v>
                </c:pt>
                <c:pt idx="165">
                  <c:v>5.4449990000000001</c:v>
                </c:pt>
                <c:pt idx="166">
                  <c:v>5.4779989999999996</c:v>
                </c:pt>
                <c:pt idx="167">
                  <c:v>5.510999</c:v>
                </c:pt>
                <c:pt idx="168">
                  <c:v>5.5439990000000003</c:v>
                </c:pt>
                <c:pt idx="169">
                  <c:v>5.5769989999999998</c:v>
                </c:pt>
                <c:pt idx="170">
                  <c:v>5.6099990000000002</c:v>
                </c:pt>
                <c:pt idx="171">
                  <c:v>5.6429989999999997</c:v>
                </c:pt>
                <c:pt idx="172">
                  <c:v>5.675999</c:v>
                </c:pt>
                <c:pt idx="173">
                  <c:v>5.7089990000000004</c:v>
                </c:pt>
                <c:pt idx="174">
                  <c:v>5.7419989999999999</c:v>
                </c:pt>
                <c:pt idx="175">
                  <c:v>5.7749990000000002</c:v>
                </c:pt>
                <c:pt idx="176">
                  <c:v>5.8079989999999997</c:v>
                </c:pt>
                <c:pt idx="177">
                  <c:v>5.8409990000000001</c:v>
                </c:pt>
                <c:pt idx="178">
                  <c:v>5.8739990000000004</c:v>
                </c:pt>
                <c:pt idx="179">
                  <c:v>5.9069989999999999</c:v>
                </c:pt>
                <c:pt idx="180">
                  <c:v>5.9399990000000003</c:v>
                </c:pt>
                <c:pt idx="181">
                  <c:v>5.9729989999999997</c:v>
                </c:pt>
                <c:pt idx="182">
                  <c:v>6.0059990000000001</c:v>
                </c:pt>
                <c:pt idx="183">
                  <c:v>6.0389989999999996</c:v>
                </c:pt>
                <c:pt idx="184">
                  <c:v>6.0719989999999999</c:v>
                </c:pt>
                <c:pt idx="185">
                  <c:v>6.1049990000000003</c:v>
                </c:pt>
                <c:pt idx="186">
                  <c:v>6.1379989999999998</c:v>
                </c:pt>
                <c:pt idx="187">
                  <c:v>6.1709990000000001</c:v>
                </c:pt>
                <c:pt idx="188">
                  <c:v>6.2039989999999996</c:v>
                </c:pt>
                <c:pt idx="189">
                  <c:v>6.236999</c:v>
                </c:pt>
                <c:pt idx="190">
                  <c:v>6.2699990000000003</c:v>
                </c:pt>
                <c:pt idx="191">
                  <c:v>6.3029989999999998</c:v>
                </c:pt>
                <c:pt idx="192">
                  <c:v>6.3359990000000002</c:v>
                </c:pt>
                <c:pt idx="193">
                  <c:v>6.3689989999999996</c:v>
                </c:pt>
                <c:pt idx="194">
                  <c:v>6.401999</c:v>
                </c:pt>
                <c:pt idx="195">
                  <c:v>6.4349990000000004</c:v>
                </c:pt>
                <c:pt idx="196">
                  <c:v>6.4679989999999998</c:v>
                </c:pt>
                <c:pt idx="197">
                  <c:v>6.5009990000000002</c:v>
                </c:pt>
                <c:pt idx="198">
                  <c:v>6.5339989999999997</c:v>
                </c:pt>
              </c:numCache>
            </c:numRef>
          </c:xVal>
          <c:yVal>
            <c:numRef>
              <c:f>'Trial 21'!$C$2:$C$200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0.31081700000000001</c:v>
                </c:pt>
                <c:pt idx="2">
                  <c:v>0.62043199999999998</c:v>
                </c:pt>
                <c:pt idx="3">
                  <c:v>0.927647</c:v>
                </c:pt>
                <c:pt idx="4">
                  <c:v>1.231274</c:v>
                </c:pt>
                <c:pt idx="5">
                  <c:v>1.530138</c:v>
                </c:pt>
                <c:pt idx="6">
                  <c:v>1.8230839999999999</c:v>
                </c:pt>
                <c:pt idx="7">
                  <c:v>2.108978</c:v>
                </c:pt>
                <c:pt idx="8">
                  <c:v>2.386714</c:v>
                </c:pt>
                <c:pt idx="9">
                  <c:v>2.6552180000000001</c:v>
                </c:pt>
                <c:pt idx="10">
                  <c:v>2.9134519999999999</c:v>
                </c:pt>
                <c:pt idx="11">
                  <c:v>3.1604169999999998</c:v>
                </c:pt>
                <c:pt idx="12">
                  <c:v>3.3951570000000002</c:v>
                </c:pt>
                <c:pt idx="13">
                  <c:v>3.6167639999999999</c:v>
                </c:pt>
                <c:pt idx="14">
                  <c:v>3.8243819999999999</c:v>
                </c:pt>
                <c:pt idx="15">
                  <c:v>4.017207</c:v>
                </c:pt>
                <c:pt idx="16">
                  <c:v>4.1944929999999996</c:v>
                </c:pt>
                <c:pt idx="17">
                  <c:v>4.3555549999999998</c:v>
                </c:pt>
                <c:pt idx="18">
                  <c:v>4.4997689999999997</c:v>
                </c:pt>
                <c:pt idx="19">
                  <c:v>4.6265780000000003</c:v>
                </c:pt>
                <c:pt idx="20">
                  <c:v>4.7354909999999997</c:v>
                </c:pt>
                <c:pt idx="21">
                  <c:v>4.8260870000000002</c:v>
                </c:pt>
                <c:pt idx="22">
                  <c:v>4.8980160000000001</c:v>
                </c:pt>
                <c:pt idx="23">
                  <c:v>4.9509990000000004</c:v>
                </c:pt>
                <c:pt idx="24">
                  <c:v>4.9848319999999999</c:v>
                </c:pt>
                <c:pt idx="25">
                  <c:v>4.9993829999999999</c:v>
                </c:pt>
                <c:pt idx="26">
                  <c:v>4.9945959999999996</c:v>
                </c:pt>
                <c:pt idx="27">
                  <c:v>4.9704899999999999</c:v>
                </c:pt>
                <c:pt idx="28">
                  <c:v>4.9271580000000004</c:v>
                </c:pt>
                <c:pt idx="29">
                  <c:v>4.8647679999999998</c:v>
                </c:pt>
                <c:pt idx="30">
                  <c:v>4.7835599999999996</c:v>
                </c:pt>
                <c:pt idx="31">
                  <c:v>4.6838499999999996</c:v>
                </c:pt>
                <c:pt idx="32">
                  <c:v>4.5660220000000002</c:v>
                </c:pt>
                <c:pt idx="33">
                  <c:v>4.4305329999999996</c:v>
                </c:pt>
                <c:pt idx="34">
                  <c:v>4.2779049999999996</c:v>
                </c:pt>
                <c:pt idx="35">
                  <c:v>4.108733</c:v>
                </c:pt>
                <c:pt idx="36">
                  <c:v>3.9236659999999999</c:v>
                </c:pt>
                <c:pt idx="37">
                  <c:v>3.7234229999999999</c:v>
                </c:pt>
                <c:pt idx="38">
                  <c:v>3.5087760000000001</c:v>
                </c:pt>
                <c:pt idx="39">
                  <c:v>3.2805589999999998</c:v>
                </c:pt>
                <c:pt idx="40">
                  <c:v>3.0396519999999998</c:v>
                </c:pt>
                <c:pt idx="41">
                  <c:v>2.786988</c:v>
                </c:pt>
                <c:pt idx="42">
                  <c:v>2.5235430000000001</c:v>
                </c:pt>
                <c:pt idx="43">
                  <c:v>2.250337</c:v>
                </c:pt>
                <c:pt idx="44">
                  <c:v>1.9684269999999999</c:v>
                </c:pt>
                <c:pt idx="45">
                  <c:v>1.678903</c:v>
                </c:pt>
                <c:pt idx="46">
                  <c:v>1.382884</c:v>
                </c:pt>
                <c:pt idx="47">
                  <c:v>1.081518</c:v>
                </c:pt>
                <c:pt idx="48">
                  <c:v>0.77596699999999996</c:v>
                </c:pt>
                <c:pt idx="49">
                  <c:v>0.46741500000000002</c:v>
                </c:pt>
                <c:pt idx="50">
                  <c:v>0.157055</c:v>
                </c:pt>
                <c:pt idx="51">
                  <c:v>-0.15391199999999999</c:v>
                </c:pt>
                <c:pt idx="52">
                  <c:v>-0.464285</c:v>
                </c:pt>
                <c:pt idx="53">
                  <c:v>-0.77286100000000002</c:v>
                </c:pt>
                <c:pt idx="54">
                  <c:v>-1.0784480000000001</c:v>
                </c:pt>
                <c:pt idx="55">
                  <c:v>-1.3798630000000001</c:v>
                </c:pt>
                <c:pt idx="56">
                  <c:v>-1.6759409999999999</c:v>
                </c:pt>
                <c:pt idx="57">
                  <c:v>-1.9655359999999999</c:v>
                </c:pt>
                <c:pt idx="58">
                  <c:v>-2.2475290000000001</c:v>
                </c:pt>
                <c:pt idx="59">
                  <c:v>-2.5208279999999998</c:v>
                </c:pt>
                <c:pt idx="60">
                  <c:v>-2.7843770000000001</c:v>
                </c:pt>
                <c:pt idx="61">
                  <c:v>-3.037156</c:v>
                </c:pt>
                <c:pt idx="62">
                  <c:v>-3.278187</c:v>
                </c:pt>
                <c:pt idx="63">
                  <c:v>-3.5065369999999998</c:v>
                </c:pt>
                <c:pt idx="64">
                  <c:v>-3.7213240000000001</c:v>
                </c:pt>
                <c:pt idx="65">
                  <c:v>-3.9217170000000001</c:v>
                </c:pt>
                <c:pt idx="66">
                  <c:v>-4.1069399999999998</c:v>
                </c:pt>
                <c:pt idx="67">
                  <c:v>-4.2762789999999997</c:v>
                </c:pt>
                <c:pt idx="68">
                  <c:v>-4.4290760000000002</c:v>
                </c:pt>
                <c:pt idx="69">
                  <c:v>-4.5647399999999996</c:v>
                </c:pt>
                <c:pt idx="70">
                  <c:v>-4.6827490000000003</c:v>
                </c:pt>
                <c:pt idx="71">
                  <c:v>-4.7826449999999996</c:v>
                </c:pt>
                <c:pt idx="72">
                  <c:v>-4.8640410000000003</c:v>
                </c:pt>
                <c:pt idx="73">
                  <c:v>-4.9266230000000002</c:v>
                </c:pt>
                <c:pt idx="74">
                  <c:v>-4.970148</c:v>
                </c:pt>
                <c:pt idx="75">
                  <c:v>-4.9944499999999996</c:v>
                </c:pt>
                <c:pt idx="76">
                  <c:v>-4.9994319999999997</c:v>
                </c:pt>
                <c:pt idx="77">
                  <c:v>-4.9850760000000003</c:v>
                </c:pt>
                <c:pt idx="78">
                  <c:v>-4.9514379999999996</c:v>
                </c:pt>
                <c:pt idx="79">
                  <c:v>-4.8986470000000004</c:v>
                </c:pt>
                <c:pt idx="80">
                  <c:v>-4.8269089999999997</c:v>
                </c:pt>
                <c:pt idx="81">
                  <c:v>-4.7364990000000002</c:v>
                </c:pt>
                <c:pt idx="82">
                  <c:v>-4.6277689999999998</c:v>
                </c:pt>
                <c:pt idx="83">
                  <c:v>-4.5011380000000001</c:v>
                </c:pt>
                <c:pt idx="84">
                  <c:v>-4.3570970000000004</c:v>
                </c:pt>
                <c:pt idx="85">
                  <c:v>-4.1962029999999997</c:v>
                </c:pt>
                <c:pt idx="86">
                  <c:v>-4.0190780000000004</c:v>
                </c:pt>
                <c:pt idx="87">
                  <c:v>-3.826406</c:v>
                </c:pt>
                <c:pt idx="88">
                  <c:v>-3.6189339999999999</c:v>
                </c:pt>
                <c:pt idx="89">
                  <c:v>-3.3974639999999998</c:v>
                </c:pt>
                <c:pt idx="90">
                  <c:v>-3.1628530000000001</c:v>
                </c:pt>
                <c:pt idx="91">
                  <c:v>-2.9160050000000002</c:v>
                </c:pt>
                <c:pt idx="92">
                  <c:v>-2.6578810000000002</c:v>
                </c:pt>
                <c:pt idx="93">
                  <c:v>-2.3894760000000002</c:v>
                </c:pt>
                <c:pt idx="94">
                  <c:v>-2.111828</c:v>
                </c:pt>
                <c:pt idx="95">
                  <c:v>-1.8260099999999999</c:v>
                </c:pt>
                <c:pt idx="96">
                  <c:v>-1.5331300000000001</c:v>
                </c:pt>
                <c:pt idx="97">
                  <c:v>-1.234321</c:v>
                </c:pt>
                <c:pt idx="98">
                  <c:v>-0.93073700000000004</c:v>
                </c:pt>
                <c:pt idx="99">
                  <c:v>-0.62355000000000005</c:v>
                </c:pt>
                <c:pt idx="100">
                  <c:v>-0.31395400000000001</c:v>
                </c:pt>
                <c:pt idx="101">
                  <c:v>-3.1440000000000001E-3</c:v>
                </c:pt>
                <c:pt idx="102">
                  <c:v>0.30767899999999998</c:v>
                </c:pt>
                <c:pt idx="103">
                  <c:v>0.617313</c:v>
                </c:pt>
                <c:pt idx="104">
                  <c:v>0.92455799999999999</c:v>
                </c:pt>
                <c:pt idx="105">
                  <c:v>1.228226</c:v>
                </c:pt>
                <c:pt idx="106">
                  <c:v>1.5271440000000001</c:v>
                </c:pt>
                <c:pt idx="107">
                  <c:v>1.820157</c:v>
                </c:pt>
                <c:pt idx="108">
                  <c:v>2.1061269999999999</c:v>
                </c:pt>
                <c:pt idx="109">
                  <c:v>2.3839510000000002</c:v>
                </c:pt>
                <c:pt idx="110">
                  <c:v>2.6525530000000002</c:v>
                </c:pt>
                <c:pt idx="111">
                  <c:v>2.9108969999999998</c:v>
                </c:pt>
                <c:pt idx="112">
                  <c:v>3.1579799999999998</c:v>
                </c:pt>
                <c:pt idx="113">
                  <c:v>3.3928479999999999</c:v>
                </c:pt>
                <c:pt idx="114">
                  <c:v>3.614592</c:v>
                </c:pt>
                <c:pt idx="115">
                  <c:v>3.8223560000000001</c:v>
                </c:pt>
                <c:pt idx="116">
                  <c:v>4.0153340000000002</c:v>
                </c:pt>
                <c:pt idx="117">
                  <c:v>4.19278</c:v>
                </c:pt>
                <c:pt idx="118">
                  <c:v>4.3540089999999996</c:v>
                </c:pt>
                <c:pt idx="119">
                  <c:v>4.4983979999999999</c:v>
                </c:pt>
                <c:pt idx="120">
                  <c:v>4.6253849999999996</c:v>
                </c:pt>
                <c:pt idx="121">
                  <c:v>4.7344809999999997</c:v>
                </c:pt>
                <c:pt idx="122">
                  <c:v>4.8252649999999999</c:v>
                </c:pt>
                <c:pt idx="123">
                  <c:v>4.8973839999999997</c:v>
                </c:pt>
                <c:pt idx="124">
                  <c:v>4.9505600000000003</c:v>
                </c:pt>
                <c:pt idx="125">
                  <c:v>4.9845860000000002</c:v>
                </c:pt>
                <c:pt idx="126">
                  <c:v>4.999333</c:v>
                </c:pt>
                <c:pt idx="127">
                  <c:v>4.9947410000000003</c:v>
                </c:pt>
                <c:pt idx="128">
                  <c:v>4.9708300000000003</c:v>
                </c:pt>
                <c:pt idx="129">
                  <c:v>4.9276910000000003</c:v>
                </c:pt>
                <c:pt idx="130">
                  <c:v>4.8654929999999998</c:v>
                </c:pt>
                <c:pt idx="131">
                  <c:v>4.7844740000000003</c:v>
                </c:pt>
                <c:pt idx="132">
                  <c:v>4.6849489999999996</c:v>
                </c:pt>
                <c:pt idx="133">
                  <c:v>4.5673029999999999</c:v>
                </c:pt>
                <c:pt idx="134">
                  <c:v>4.4319879999999996</c:v>
                </c:pt>
                <c:pt idx="135">
                  <c:v>4.2795310000000004</c:v>
                </c:pt>
                <c:pt idx="136">
                  <c:v>4.1105219999999996</c:v>
                </c:pt>
                <c:pt idx="137">
                  <c:v>3.9256129999999998</c:v>
                </c:pt>
                <c:pt idx="138">
                  <c:v>3.7255189999999998</c:v>
                </c:pt>
                <c:pt idx="139">
                  <c:v>3.511015</c:v>
                </c:pt>
                <c:pt idx="140">
                  <c:v>3.282931</c:v>
                </c:pt>
                <c:pt idx="141">
                  <c:v>3.0421480000000001</c:v>
                </c:pt>
                <c:pt idx="142">
                  <c:v>2.7895949999999998</c:v>
                </c:pt>
                <c:pt idx="143">
                  <c:v>2.5262540000000002</c:v>
                </c:pt>
                <c:pt idx="144">
                  <c:v>2.253142</c:v>
                </c:pt>
                <c:pt idx="145">
                  <c:v>1.9713149999999999</c:v>
                </c:pt>
                <c:pt idx="146">
                  <c:v>1.6818630000000001</c:v>
                </c:pt>
                <c:pt idx="147">
                  <c:v>1.3859049999999999</c:v>
                </c:pt>
                <c:pt idx="148">
                  <c:v>1.084587</c:v>
                </c:pt>
                <c:pt idx="149">
                  <c:v>0.77907300000000002</c:v>
                </c:pt>
                <c:pt idx="150">
                  <c:v>0.47054200000000002</c:v>
                </c:pt>
                <c:pt idx="151">
                  <c:v>0.160195</c:v>
                </c:pt>
                <c:pt idx="152">
                  <c:v>-0.15077199999999999</c:v>
                </c:pt>
                <c:pt idx="153">
                  <c:v>-0.46115600000000001</c:v>
                </c:pt>
                <c:pt idx="154">
                  <c:v>-0.769756</c:v>
                </c:pt>
                <c:pt idx="155">
                  <c:v>-1.0753779999999999</c:v>
                </c:pt>
                <c:pt idx="156">
                  <c:v>-1.376841</c:v>
                </c:pt>
                <c:pt idx="157">
                  <c:v>-1.6729780000000001</c:v>
                </c:pt>
                <c:pt idx="158">
                  <c:v>-1.9626490000000001</c:v>
                </c:pt>
                <c:pt idx="159">
                  <c:v>-2.244723</c:v>
                </c:pt>
                <c:pt idx="160">
                  <c:v>-2.5181149999999999</c:v>
                </c:pt>
                <c:pt idx="161">
                  <c:v>-2.7817660000000002</c:v>
                </c:pt>
                <c:pt idx="162">
                  <c:v>-3.0346579999999999</c:v>
                </c:pt>
                <c:pt idx="163">
                  <c:v>-3.275811</c:v>
                </c:pt>
                <c:pt idx="164">
                  <c:v>-3.5042939999999998</c:v>
                </c:pt>
                <c:pt idx="165">
                  <c:v>-3.7192219999999998</c:v>
                </c:pt>
                <c:pt idx="166">
                  <c:v>-3.9197669999999998</c:v>
                </c:pt>
                <c:pt idx="167">
                  <c:v>-4.1051469999999997</c:v>
                </c:pt>
                <c:pt idx="168">
                  <c:v>-4.2746490000000001</c:v>
                </c:pt>
                <c:pt idx="169">
                  <c:v>-4.4276160000000004</c:v>
                </c:pt>
                <c:pt idx="170">
                  <c:v>-4.5634560000000004</c:v>
                </c:pt>
                <c:pt idx="171">
                  <c:v>-4.6816449999999996</c:v>
                </c:pt>
                <c:pt idx="172">
                  <c:v>-4.7817259999999999</c:v>
                </c:pt>
                <c:pt idx="173">
                  <c:v>-4.8633110000000004</c:v>
                </c:pt>
                <c:pt idx="174">
                  <c:v>-4.9260849999999996</c:v>
                </c:pt>
                <c:pt idx="175">
                  <c:v>-4.9698039999999999</c:v>
                </c:pt>
                <c:pt idx="176">
                  <c:v>-4.9943</c:v>
                </c:pt>
                <c:pt idx="177">
                  <c:v>-4.9994769999999997</c:v>
                </c:pt>
                <c:pt idx="178">
                  <c:v>-4.9853180000000004</c:v>
                </c:pt>
                <c:pt idx="179">
                  <c:v>-4.9518740000000001</c:v>
                </c:pt>
                <c:pt idx="180">
                  <c:v>-4.8992760000000004</c:v>
                </c:pt>
                <c:pt idx="181">
                  <c:v>-4.8277279999999996</c:v>
                </c:pt>
                <c:pt idx="182">
                  <c:v>-4.7375040000000004</c:v>
                </c:pt>
                <c:pt idx="183">
                  <c:v>-4.6289579999999999</c:v>
                </c:pt>
                <c:pt idx="184">
                  <c:v>-4.5025060000000003</c:v>
                </c:pt>
                <c:pt idx="185">
                  <c:v>-4.3586390000000002</c:v>
                </c:pt>
                <c:pt idx="186">
                  <c:v>-4.1979119999999996</c:v>
                </c:pt>
                <c:pt idx="187">
                  <c:v>-4.0209469999999996</c:v>
                </c:pt>
                <c:pt idx="188">
                  <c:v>-3.82843</c:v>
                </c:pt>
                <c:pt idx="189">
                  <c:v>-3.6211039999999999</c:v>
                </c:pt>
                <c:pt idx="190">
                  <c:v>-3.3997679999999999</c:v>
                </c:pt>
                <c:pt idx="191">
                  <c:v>-3.1652849999999999</c:v>
                </c:pt>
                <c:pt idx="192">
                  <c:v>-2.9185590000000001</c:v>
                </c:pt>
                <c:pt idx="193">
                  <c:v>-2.6605430000000001</c:v>
                </c:pt>
                <c:pt idx="194">
                  <c:v>-2.3922370000000002</c:v>
                </c:pt>
                <c:pt idx="195">
                  <c:v>-2.1146769999999999</c:v>
                </c:pt>
                <c:pt idx="196">
                  <c:v>-1.828938</c:v>
                </c:pt>
                <c:pt idx="197">
                  <c:v>-1.536124</c:v>
                </c:pt>
                <c:pt idx="198">
                  <c:v>-1.237365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7-4B9A-BAF0-348F4F6E8275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21'!$A$2:$A$200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4.2569990000000004</c:v>
                </c:pt>
                <c:pt idx="130">
                  <c:v>4.2899989999999999</c:v>
                </c:pt>
                <c:pt idx="131">
                  <c:v>4.3229990000000003</c:v>
                </c:pt>
                <c:pt idx="132">
                  <c:v>4.3559989999999997</c:v>
                </c:pt>
                <c:pt idx="133">
                  <c:v>4.3889990000000001</c:v>
                </c:pt>
                <c:pt idx="134">
                  <c:v>4.4219989999999996</c:v>
                </c:pt>
                <c:pt idx="135">
                  <c:v>4.4549989999999999</c:v>
                </c:pt>
                <c:pt idx="136">
                  <c:v>4.4879990000000003</c:v>
                </c:pt>
                <c:pt idx="137">
                  <c:v>4.5209989999999998</c:v>
                </c:pt>
                <c:pt idx="138">
                  <c:v>4.5539990000000001</c:v>
                </c:pt>
                <c:pt idx="139">
                  <c:v>4.5869989999999996</c:v>
                </c:pt>
                <c:pt idx="140">
                  <c:v>4.619999</c:v>
                </c:pt>
                <c:pt idx="141">
                  <c:v>4.6529990000000003</c:v>
                </c:pt>
                <c:pt idx="142">
                  <c:v>4.6859989999999998</c:v>
                </c:pt>
                <c:pt idx="143">
                  <c:v>4.7189990000000002</c:v>
                </c:pt>
                <c:pt idx="144">
                  <c:v>4.7519989999999996</c:v>
                </c:pt>
                <c:pt idx="145">
                  <c:v>4.784999</c:v>
                </c:pt>
                <c:pt idx="146">
                  <c:v>4.8179990000000004</c:v>
                </c:pt>
                <c:pt idx="147">
                  <c:v>4.8509989999999998</c:v>
                </c:pt>
                <c:pt idx="148">
                  <c:v>4.8839990000000002</c:v>
                </c:pt>
                <c:pt idx="149">
                  <c:v>4.9169989999999997</c:v>
                </c:pt>
                <c:pt idx="150">
                  <c:v>4.949999</c:v>
                </c:pt>
                <c:pt idx="151">
                  <c:v>4.9829990000000004</c:v>
                </c:pt>
                <c:pt idx="152">
                  <c:v>5.0159989999999999</c:v>
                </c:pt>
                <c:pt idx="153">
                  <c:v>5.0489990000000002</c:v>
                </c:pt>
                <c:pt idx="154">
                  <c:v>5.0819989999999997</c:v>
                </c:pt>
                <c:pt idx="155">
                  <c:v>5.1149990000000001</c:v>
                </c:pt>
                <c:pt idx="156">
                  <c:v>5.1479990000000004</c:v>
                </c:pt>
                <c:pt idx="157">
                  <c:v>5.1809989999999999</c:v>
                </c:pt>
                <c:pt idx="158">
                  <c:v>5.2139990000000003</c:v>
                </c:pt>
                <c:pt idx="159">
                  <c:v>5.2469989999999997</c:v>
                </c:pt>
                <c:pt idx="160">
                  <c:v>5.2799990000000001</c:v>
                </c:pt>
                <c:pt idx="161">
                  <c:v>5.3129989999999996</c:v>
                </c:pt>
                <c:pt idx="162">
                  <c:v>5.3459989999999999</c:v>
                </c:pt>
                <c:pt idx="163">
                  <c:v>5.3789990000000003</c:v>
                </c:pt>
                <c:pt idx="164">
                  <c:v>5.4119989999999998</c:v>
                </c:pt>
                <c:pt idx="165">
                  <c:v>5.4449990000000001</c:v>
                </c:pt>
                <c:pt idx="166">
                  <c:v>5.4779989999999996</c:v>
                </c:pt>
                <c:pt idx="167">
                  <c:v>5.510999</c:v>
                </c:pt>
                <c:pt idx="168">
                  <c:v>5.5439990000000003</c:v>
                </c:pt>
                <c:pt idx="169">
                  <c:v>5.5769989999999998</c:v>
                </c:pt>
                <c:pt idx="170">
                  <c:v>5.6099990000000002</c:v>
                </c:pt>
                <c:pt idx="171">
                  <c:v>5.6429989999999997</c:v>
                </c:pt>
                <c:pt idx="172">
                  <c:v>5.675999</c:v>
                </c:pt>
                <c:pt idx="173">
                  <c:v>5.7089990000000004</c:v>
                </c:pt>
                <c:pt idx="174">
                  <c:v>5.7419989999999999</c:v>
                </c:pt>
                <c:pt idx="175">
                  <c:v>5.7749990000000002</c:v>
                </c:pt>
                <c:pt idx="176">
                  <c:v>5.8079989999999997</c:v>
                </c:pt>
                <c:pt idx="177">
                  <c:v>5.8409990000000001</c:v>
                </c:pt>
                <c:pt idx="178">
                  <c:v>5.8739990000000004</c:v>
                </c:pt>
                <c:pt idx="179">
                  <c:v>5.9069989999999999</c:v>
                </c:pt>
                <c:pt idx="180">
                  <c:v>5.9399990000000003</c:v>
                </c:pt>
                <c:pt idx="181">
                  <c:v>5.9729989999999997</c:v>
                </c:pt>
                <c:pt idx="182">
                  <c:v>6.0059990000000001</c:v>
                </c:pt>
                <c:pt idx="183">
                  <c:v>6.0389989999999996</c:v>
                </c:pt>
                <c:pt idx="184">
                  <c:v>6.0719989999999999</c:v>
                </c:pt>
                <c:pt idx="185">
                  <c:v>6.1049990000000003</c:v>
                </c:pt>
                <c:pt idx="186">
                  <c:v>6.1379989999999998</c:v>
                </c:pt>
                <c:pt idx="187">
                  <c:v>6.1709990000000001</c:v>
                </c:pt>
                <c:pt idx="188">
                  <c:v>6.2039989999999996</c:v>
                </c:pt>
                <c:pt idx="189">
                  <c:v>6.236999</c:v>
                </c:pt>
                <c:pt idx="190">
                  <c:v>6.2699990000000003</c:v>
                </c:pt>
                <c:pt idx="191">
                  <c:v>6.3029989999999998</c:v>
                </c:pt>
                <c:pt idx="192">
                  <c:v>6.3359990000000002</c:v>
                </c:pt>
                <c:pt idx="193">
                  <c:v>6.3689989999999996</c:v>
                </c:pt>
                <c:pt idx="194">
                  <c:v>6.401999</c:v>
                </c:pt>
                <c:pt idx="195">
                  <c:v>6.4349990000000004</c:v>
                </c:pt>
                <c:pt idx="196">
                  <c:v>6.4679989999999998</c:v>
                </c:pt>
                <c:pt idx="197">
                  <c:v>6.5009990000000002</c:v>
                </c:pt>
                <c:pt idx="198">
                  <c:v>6.5339989999999997</c:v>
                </c:pt>
              </c:numCache>
            </c:numRef>
          </c:xVal>
          <c:yVal>
            <c:numRef>
              <c:f>'Trial 21'!$D$2:$D$200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0.17580299999999999</c:v>
                </c:pt>
                <c:pt idx="5">
                  <c:v>0.61530899999999999</c:v>
                </c:pt>
                <c:pt idx="6">
                  <c:v>1.1866680000000001</c:v>
                </c:pt>
                <c:pt idx="7">
                  <c:v>1.7140759999999999</c:v>
                </c:pt>
                <c:pt idx="8">
                  <c:v>2.1975340000000001</c:v>
                </c:pt>
                <c:pt idx="9">
                  <c:v>2.5930900000000001</c:v>
                </c:pt>
                <c:pt idx="10">
                  <c:v>2.9007450000000001</c:v>
                </c:pt>
                <c:pt idx="11">
                  <c:v>3.120498</c:v>
                </c:pt>
                <c:pt idx="12">
                  <c:v>3.2523499999999999</c:v>
                </c:pt>
                <c:pt idx="13">
                  <c:v>3.3402509999999999</c:v>
                </c:pt>
                <c:pt idx="14">
                  <c:v>3.428153</c:v>
                </c:pt>
                <c:pt idx="15">
                  <c:v>3.4721039999999999</c:v>
                </c:pt>
                <c:pt idx="16">
                  <c:v>3.5600049999999999</c:v>
                </c:pt>
                <c:pt idx="17">
                  <c:v>3.7358069999999999</c:v>
                </c:pt>
                <c:pt idx="18">
                  <c:v>3.9995120000000002</c:v>
                </c:pt>
                <c:pt idx="19">
                  <c:v>4.2632159999999999</c:v>
                </c:pt>
                <c:pt idx="20">
                  <c:v>4.4390179999999999</c:v>
                </c:pt>
                <c:pt idx="21">
                  <c:v>4.6587719999999999</c:v>
                </c:pt>
                <c:pt idx="22">
                  <c:v>4.7906240000000002</c:v>
                </c:pt>
                <c:pt idx="23">
                  <c:v>4.8785249999999998</c:v>
                </c:pt>
                <c:pt idx="24">
                  <c:v>5.0103770000000001</c:v>
                </c:pt>
                <c:pt idx="25">
                  <c:v>5.0103770000000001</c:v>
                </c:pt>
                <c:pt idx="26">
                  <c:v>5.0103770000000001</c:v>
                </c:pt>
                <c:pt idx="27">
                  <c:v>5.0103770000000001</c:v>
                </c:pt>
                <c:pt idx="28">
                  <c:v>5.0103770000000001</c:v>
                </c:pt>
                <c:pt idx="29">
                  <c:v>5.0103770000000001</c:v>
                </c:pt>
                <c:pt idx="30">
                  <c:v>5.0103770000000001</c:v>
                </c:pt>
                <c:pt idx="31">
                  <c:v>5.0103770000000001</c:v>
                </c:pt>
                <c:pt idx="32">
                  <c:v>5.0103770000000001</c:v>
                </c:pt>
                <c:pt idx="33">
                  <c:v>5.0103770000000001</c:v>
                </c:pt>
                <c:pt idx="34">
                  <c:v>5.0103770000000001</c:v>
                </c:pt>
                <c:pt idx="35">
                  <c:v>4.9664260000000002</c:v>
                </c:pt>
                <c:pt idx="36">
                  <c:v>4.7466730000000004</c:v>
                </c:pt>
                <c:pt idx="37">
                  <c:v>4.3950680000000002</c:v>
                </c:pt>
                <c:pt idx="38">
                  <c:v>3.9995120000000002</c:v>
                </c:pt>
                <c:pt idx="39">
                  <c:v>3.6479059999999999</c:v>
                </c:pt>
                <c:pt idx="40">
                  <c:v>3.2523499999999999</c:v>
                </c:pt>
                <c:pt idx="41">
                  <c:v>2.9446949999999998</c:v>
                </c:pt>
                <c:pt idx="42">
                  <c:v>2.724942</c:v>
                </c:pt>
                <c:pt idx="43">
                  <c:v>2.505188</c:v>
                </c:pt>
                <c:pt idx="44">
                  <c:v>2.329386</c:v>
                </c:pt>
                <c:pt idx="45">
                  <c:v>2.1975340000000001</c:v>
                </c:pt>
                <c:pt idx="46">
                  <c:v>2.0217309999999999</c:v>
                </c:pt>
                <c:pt idx="47">
                  <c:v>1.758027</c:v>
                </c:pt>
                <c:pt idx="48">
                  <c:v>1.450372</c:v>
                </c:pt>
                <c:pt idx="49">
                  <c:v>1.054816</c:v>
                </c:pt>
                <c:pt idx="50">
                  <c:v>0.65925999999999996</c:v>
                </c:pt>
                <c:pt idx="51">
                  <c:v>0.26370399999999999</c:v>
                </c:pt>
                <c:pt idx="52">
                  <c:v>-0.131852</c:v>
                </c:pt>
                <c:pt idx="53">
                  <c:v>-0.43951699999999999</c:v>
                </c:pt>
                <c:pt idx="54">
                  <c:v>-0.74715600000000004</c:v>
                </c:pt>
                <c:pt idx="55">
                  <c:v>-1.098762</c:v>
                </c:pt>
                <c:pt idx="56">
                  <c:v>-1.362476</c:v>
                </c:pt>
                <c:pt idx="57">
                  <c:v>-1.5822240000000001</c:v>
                </c:pt>
                <c:pt idx="58">
                  <c:v>-1.8019719999999999</c:v>
                </c:pt>
                <c:pt idx="59">
                  <c:v>-2.0656870000000001</c:v>
                </c:pt>
                <c:pt idx="60">
                  <c:v>-2.3293810000000001</c:v>
                </c:pt>
                <c:pt idx="61">
                  <c:v>-2.5930949999999999</c:v>
                </c:pt>
                <c:pt idx="62">
                  <c:v>-2.812843</c:v>
                </c:pt>
                <c:pt idx="63">
                  <c:v>-3.1644489999999998</c:v>
                </c:pt>
                <c:pt idx="64">
                  <c:v>-3.4281640000000002</c:v>
                </c:pt>
                <c:pt idx="65">
                  <c:v>-3.6918570000000002</c:v>
                </c:pt>
                <c:pt idx="66">
                  <c:v>-3.9555720000000001</c:v>
                </c:pt>
                <c:pt idx="67">
                  <c:v>-4.0874079999999999</c:v>
                </c:pt>
                <c:pt idx="68">
                  <c:v>-4.1313740000000001</c:v>
                </c:pt>
                <c:pt idx="69">
                  <c:v>-4.219265</c:v>
                </c:pt>
                <c:pt idx="70">
                  <c:v>-4.3511220000000002</c:v>
                </c:pt>
                <c:pt idx="71">
                  <c:v>-4.4390130000000001</c:v>
                </c:pt>
                <c:pt idx="72">
                  <c:v>-4.6148160000000003</c:v>
                </c:pt>
                <c:pt idx="73">
                  <c:v>-4.7027279999999996</c:v>
                </c:pt>
                <c:pt idx="74">
                  <c:v>-4.8785309999999997</c:v>
                </c:pt>
                <c:pt idx="75">
                  <c:v>-4.8785309999999997</c:v>
                </c:pt>
                <c:pt idx="76">
                  <c:v>-4.8785309999999997</c:v>
                </c:pt>
                <c:pt idx="77">
                  <c:v>-4.8785309999999997</c:v>
                </c:pt>
                <c:pt idx="78">
                  <c:v>-4.8785309999999997</c:v>
                </c:pt>
                <c:pt idx="79">
                  <c:v>-4.8785309999999997</c:v>
                </c:pt>
                <c:pt idx="80">
                  <c:v>-4.8785309999999997</c:v>
                </c:pt>
                <c:pt idx="81">
                  <c:v>-4.8785309999999997</c:v>
                </c:pt>
                <c:pt idx="82">
                  <c:v>-4.8785309999999997</c:v>
                </c:pt>
                <c:pt idx="83">
                  <c:v>-4.8785309999999997</c:v>
                </c:pt>
                <c:pt idx="84">
                  <c:v>-4.8785309999999997</c:v>
                </c:pt>
                <c:pt idx="85">
                  <c:v>-4.8785309999999997</c:v>
                </c:pt>
                <c:pt idx="86">
                  <c:v>-4.8785309999999997</c:v>
                </c:pt>
                <c:pt idx="87">
                  <c:v>-4.6148160000000003</c:v>
                </c:pt>
                <c:pt idx="88">
                  <c:v>-4.0874079999999999</c:v>
                </c:pt>
                <c:pt idx="89">
                  <c:v>-3.516054</c:v>
                </c:pt>
                <c:pt idx="90">
                  <c:v>-3.0765579999999999</c:v>
                </c:pt>
                <c:pt idx="91">
                  <c:v>-2.6809859999999999</c:v>
                </c:pt>
                <c:pt idx="92">
                  <c:v>-2.5930949999999999</c:v>
                </c:pt>
                <c:pt idx="93">
                  <c:v>-2.5930949999999999</c:v>
                </c:pt>
                <c:pt idx="94">
                  <c:v>-2.5930949999999999</c:v>
                </c:pt>
                <c:pt idx="95">
                  <c:v>-2.5930949999999999</c:v>
                </c:pt>
                <c:pt idx="96">
                  <c:v>-2.4172929999999999</c:v>
                </c:pt>
                <c:pt idx="97">
                  <c:v>-2.0217420000000002</c:v>
                </c:pt>
                <c:pt idx="98">
                  <c:v>-1.538279</c:v>
                </c:pt>
                <c:pt idx="99">
                  <c:v>-1.054816</c:v>
                </c:pt>
                <c:pt idx="100">
                  <c:v>-0.571353</c:v>
                </c:pt>
                <c:pt idx="101">
                  <c:v>-0.219753</c:v>
                </c:pt>
                <c:pt idx="102">
                  <c:v>8.7901000000000007E-2</c:v>
                </c:pt>
                <c:pt idx="103">
                  <c:v>0.351605</c:v>
                </c:pt>
                <c:pt idx="104">
                  <c:v>0.52740799999999999</c:v>
                </c:pt>
                <c:pt idx="105">
                  <c:v>0.70321100000000003</c:v>
                </c:pt>
                <c:pt idx="106">
                  <c:v>0.87901399999999996</c:v>
                </c:pt>
                <c:pt idx="107">
                  <c:v>1.098767</c:v>
                </c:pt>
                <c:pt idx="108">
                  <c:v>1.4064220000000001</c:v>
                </c:pt>
                <c:pt idx="109">
                  <c:v>1.758027</c:v>
                </c:pt>
                <c:pt idx="110">
                  <c:v>2.109632</c:v>
                </c:pt>
                <c:pt idx="111">
                  <c:v>2.505188</c:v>
                </c:pt>
                <c:pt idx="112">
                  <c:v>2.812843</c:v>
                </c:pt>
                <c:pt idx="113">
                  <c:v>3.0765470000000001</c:v>
                </c:pt>
                <c:pt idx="114">
                  <c:v>3.3402509999999999</c:v>
                </c:pt>
                <c:pt idx="115">
                  <c:v>3.516054</c:v>
                </c:pt>
                <c:pt idx="116">
                  <c:v>3.6918570000000002</c:v>
                </c:pt>
                <c:pt idx="117">
                  <c:v>3.8676599999999999</c:v>
                </c:pt>
                <c:pt idx="118">
                  <c:v>3.9995120000000002</c:v>
                </c:pt>
                <c:pt idx="119">
                  <c:v>4.1313639999999996</c:v>
                </c:pt>
                <c:pt idx="120">
                  <c:v>4.2632159999999999</c:v>
                </c:pt>
                <c:pt idx="121">
                  <c:v>4.3950680000000002</c:v>
                </c:pt>
                <c:pt idx="122">
                  <c:v>4.4829689999999998</c:v>
                </c:pt>
                <c:pt idx="123">
                  <c:v>4.6587719999999999</c:v>
                </c:pt>
                <c:pt idx="124">
                  <c:v>4.7466730000000004</c:v>
                </c:pt>
                <c:pt idx="125">
                  <c:v>4.8345750000000001</c:v>
                </c:pt>
                <c:pt idx="126">
                  <c:v>4.8345750000000001</c:v>
                </c:pt>
                <c:pt idx="127">
                  <c:v>4.8785249999999998</c:v>
                </c:pt>
                <c:pt idx="128">
                  <c:v>4.8785249999999998</c:v>
                </c:pt>
                <c:pt idx="129">
                  <c:v>4.8785249999999998</c:v>
                </c:pt>
                <c:pt idx="130">
                  <c:v>4.8785249999999998</c:v>
                </c:pt>
                <c:pt idx="131">
                  <c:v>4.8785249999999998</c:v>
                </c:pt>
                <c:pt idx="132">
                  <c:v>4.8785249999999998</c:v>
                </c:pt>
                <c:pt idx="133">
                  <c:v>4.8785249999999998</c:v>
                </c:pt>
                <c:pt idx="134">
                  <c:v>4.8785249999999998</c:v>
                </c:pt>
                <c:pt idx="135">
                  <c:v>4.8785249999999998</c:v>
                </c:pt>
                <c:pt idx="136">
                  <c:v>4.8785249999999998</c:v>
                </c:pt>
                <c:pt idx="137">
                  <c:v>4.8345750000000001</c:v>
                </c:pt>
                <c:pt idx="138">
                  <c:v>4.5708700000000002</c:v>
                </c:pt>
                <c:pt idx="139">
                  <c:v>4.1753140000000002</c:v>
                </c:pt>
                <c:pt idx="140">
                  <c:v>3.7358069999999999</c:v>
                </c:pt>
                <c:pt idx="141">
                  <c:v>3.3402509999999999</c:v>
                </c:pt>
                <c:pt idx="142">
                  <c:v>2.9446949999999998</c:v>
                </c:pt>
                <c:pt idx="143">
                  <c:v>2.5930900000000001</c:v>
                </c:pt>
                <c:pt idx="144">
                  <c:v>2.3733369999999998</c:v>
                </c:pt>
                <c:pt idx="145">
                  <c:v>2.109632</c:v>
                </c:pt>
                <c:pt idx="146">
                  <c:v>1.9777800000000001</c:v>
                </c:pt>
                <c:pt idx="147">
                  <c:v>1.8019780000000001</c:v>
                </c:pt>
                <c:pt idx="148">
                  <c:v>1.670126</c:v>
                </c:pt>
                <c:pt idx="149">
                  <c:v>1.450372</c:v>
                </c:pt>
                <c:pt idx="150">
                  <c:v>1.1866680000000001</c:v>
                </c:pt>
                <c:pt idx="151">
                  <c:v>0.835063</c:v>
                </c:pt>
                <c:pt idx="152">
                  <c:v>0.43950699999999998</c:v>
                </c:pt>
                <c:pt idx="153">
                  <c:v>-4.3950999999999997E-2</c:v>
                </c:pt>
                <c:pt idx="154">
                  <c:v>-0.39555099999999999</c:v>
                </c:pt>
                <c:pt idx="155">
                  <c:v>-0.79112300000000002</c:v>
                </c:pt>
                <c:pt idx="156">
                  <c:v>-1.186674</c:v>
                </c:pt>
                <c:pt idx="157">
                  <c:v>-1.450367</c:v>
                </c:pt>
                <c:pt idx="158">
                  <c:v>-1.6701360000000001</c:v>
                </c:pt>
                <c:pt idx="159">
                  <c:v>-1.845939</c:v>
                </c:pt>
                <c:pt idx="160">
                  <c:v>-2.0217420000000002</c:v>
                </c:pt>
                <c:pt idx="161">
                  <c:v>-2.2414900000000002</c:v>
                </c:pt>
                <c:pt idx="162">
                  <c:v>-2.54915</c:v>
                </c:pt>
                <c:pt idx="163">
                  <c:v>-2.856789</c:v>
                </c:pt>
                <c:pt idx="164">
                  <c:v>-3.2083940000000002</c:v>
                </c:pt>
                <c:pt idx="165">
                  <c:v>-3.4721090000000001</c:v>
                </c:pt>
                <c:pt idx="166">
                  <c:v>-3.7358020000000001</c:v>
                </c:pt>
                <c:pt idx="167">
                  <c:v>-3.9555720000000001</c:v>
                </c:pt>
                <c:pt idx="168">
                  <c:v>-4.0874079999999999</c:v>
                </c:pt>
                <c:pt idx="169">
                  <c:v>-4.0874079999999999</c:v>
                </c:pt>
                <c:pt idx="170">
                  <c:v>-4.0874079999999999</c:v>
                </c:pt>
                <c:pt idx="171">
                  <c:v>-4.1313740000000001</c:v>
                </c:pt>
                <c:pt idx="172">
                  <c:v>-4.3511220000000002</c:v>
                </c:pt>
                <c:pt idx="173">
                  <c:v>-4.6148160000000003</c:v>
                </c:pt>
                <c:pt idx="174">
                  <c:v>-4.8785309999999997</c:v>
                </c:pt>
                <c:pt idx="175">
                  <c:v>-5.0103879999999998</c:v>
                </c:pt>
                <c:pt idx="176">
                  <c:v>-5.1422239999999997</c:v>
                </c:pt>
                <c:pt idx="177">
                  <c:v>-5.1422239999999997</c:v>
                </c:pt>
                <c:pt idx="178">
                  <c:v>-5.1422239999999997</c:v>
                </c:pt>
                <c:pt idx="179">
                  <c:v>-5.1422239999999997</c:v>
                </c:pt>
                <c:pt idx="180">
                  <c:v>-5.1422239999999997</c:v>
                </c:pt>
                <c:pt idx="181">
                  <c:v>-5.1422239999999997</c:v>
                </c:pt>
                <c:pt idx="182">
                  <c:v>-5.1422239999999997</c:v>
                </c:pt>
                <c:pt idx="183">
                  <c:v>-5.1422239999999997</c:v>
                </c:pt>
                <c:pt idx="184">
                  <c:v>-5.1422239999999997</c:v>
                </c:pt>
                <c:pt idx="185">
                  <c:v>-5.1422239999999997</c:v>
                </c:pt>
                <c:pt idx="186">
                  <c:v>-5.0543329999999997</c:v>
                </c:pt>
                <c:pt idx="187">
                  <c:v>-4.5269250000000003</c:v>
                </c:pt>
                <c:pt idx="188">
                  <c:v>-3.999517</c:v>
                </c:pt>
                <c:pt idx="189">
                  <c:v>-3.516054</c:v>
                </c:pt>
                <c:pt idx="190">
                  <c:v>-3.2523610000000001</c:v>
                </c:pt>
                <c:pt idx="191">
                  <c:v>-3.1644489999999998</c:v>
                </c:pt>
                <c:pt idx="192">
                  <c:v>-3.1644489999999998</c:v>
                </c:pt>
                <c:pt idx="193">
                  <c:v>-3.1644489999999998</c:v>
                </c:pt>
                <c:pt idx="194">
                  <c:v>-3.1644489999999998</c:v>
                </c:pt>
                <c:pt idx="195">
                  <c:v>-3.1644489999999998</c:v>
                </c:pt>
                <c:pt idx="196">
                  <c:v>-2.9447009999999998</c:v>
                </c:pt>
                <c:pt idx="197">
                  <c:v>-2.2854350000000001</c:v>
                </c:pt>
                <c:pt idx="198">
                  <c:v>-1.5822240000000001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7-4B9A-BAF0-348F4F6E8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22'!$A$2:$A$200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</c:v>
                </c:pt>
                <c:pt idx="47">
                  <c:v>1.1749989999999999</c:v>
                </c:pt>
                <c:pt idx="48">
                  <c:v>1.199999</c:v>
                </c:pt>
                <c:pt idx="49">
                  <c:v>1.2249989999999999</c:v>
                </c:pt>
                <c:pt idx="50">
                  <c:v>1.2499990000000001</c:v>
                </c:pt>
                <c:pt idx="51">
                  <c:v>1.274999</c:v>
                </c:pt>
                <c:pt idx="52">
                  <c:v>1.2999989999999999</c:v>
                </c:pt>
                <c:pt idx="53">
                  <c:v>1.324999</c:v>
                </c:pt>
                <c:pt idx="54">
                  <c:v>1.3499989999999999</c:v>
                </c:pt>
                <c:pt idx="55">
                  <c:v>1.3749990000000001</c:v>
                </c:pt>
                <c:pt idx="56">
                  <c:v>1.399999</c:v>
                </c:pt>
                <c:pt idx="57">
                  <c:v>1.4249989999999999</c:v>
                </c:pt>
                <c:pt idx="58">
                  <c:v>1.449999</c:v>
                </c:pt>
                <c:pt idx="59">
                  <c:v>1.4749989999999999</c:v>
                </c:pt>
                <c:pt idx="60">
                  <c:v>1.4999990000000001</c:v>
                </c:pt>
                <c:pt idx="61">
                  <c:v>1.524999</c:v>
                </c:pt>
                <c:pt idx="62">
                  <c:v>1.5499989999999999</c:v>
                </c:pt>
                <c:pt idx="63">
                  <c:v>1.574999</c:v>
                </c:pt>
                <c:pt idx="64">
                  <c:v>1.5999989999999999</c:v>
                </c:pt>
                <c:pt idx="65">
                  <c:v>1.6249990000000001</c:v>
                </c:pt>
                <c:pt idx="66">
                  <c:v>1.649999</c:v>
                </c:pt>
                <c:pt idx="67">
                  <c:v>1.6749989999999999</c:v>
                </c:pt>
                <c:pt idx="68">
                  <c:v>1.699999</c:v>
                </c:pt>
                <c:pt idx="69">
                  <c:v>1.7249989999999999</c:v>
                </c:pt>
                <c:pt idx="70">
                  <c:v>1.7499990000000001</c:v>
                </c:pt>
                <c:pt idx="71">
                  <c:v>1.774999</c:v>
                </c:pt>
                <c:pt idx="72">
                  <c:v>1.7999989999999999</c:v>
                </c:pt>
                <c:pt idx="73">
                  <c:v>1.824999</c:v>
                </c:pt>
                <c:pt idx="74">
                  <c:v>1.8499989999999999</c:v>
                </c:pt>
                <c:pt idx="75">
                  <c:v>1.8749990000000001</c:v>
                </c:pt>
                <c:pt idx="76">
                  <c:v>1.899999</c:v>
                </c:pt>
                <c:pt idx="77">
                  <c:v>1.9249989999999999</c:v>
                </c:pt>
                <c:pt idx="78">
                  <c:v>1.949999</c:v>
                </c:pt>
                <c:pt idx="79">
                  <c:v>1.9749989999999999</c:v>
                </c:pt>
                <c:pt idx="80">
                  <c:v>1.9999990000000001</c:v>
                </c:pt>
              </c:numCache>
            </c:numRef>
          </c:xVal>
          <c:yVal>
            <c:numRef>
              <c:f>'Trial 22'!$C$2:$C$200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0.78217199999999998</c:v>
                </c:pt>
                <c:pt idx="2">
                  <c:v>1.545085</c:v>
                </c:pt>
                <c:pt idx="3">
                  <c:v>2.2699530000000001</c:v>
                </c:pt>
                <c:pt idx="4">
                  <c:v>2.9389259999999999</c:v>
                </c:pt>
                <c:pt idx="5">
                  <c:v>3.5355340000000002</c:v>
                </c:pt>
                <c:pt idx="6">
                  <c:v>4.0450850000000003</c:v>
                </c:pt>
                <c:pt idx="7">
                  <c:v>4.4550330000000002</c:v>
                </c:pt>
                <c:pt idx="8">
                  <c:v>4.7552830000000004</c:v>
                </c:pt>
                <c:pt idx="9">
                  <c:v>4.9384420000000002</c:v>
                </c:pt>
                <c:pt idx="10">
                  <c:v>5</c:v>
                </c:pt>
                <c:pt idx="11">
                  <c:v>4.9384410000000001</c:v>
                </c:pt>
                <c:pt idx="12">
                  <c:v>4.7552820000000002</c:v>
                </c:pt>
                <c:pt idx="13">
                  <c:v>4.4550320000000001</c:v>
                </c:pt>
                <c:pt idx="14">
                  <c:v>4.0450840000000001</c:v>
                </c:pt>
                <c:pt idx="15">
                  <c:v>3.5355319999999999</c:v>
                </c:pt>
                <c:pt idx="16">
                  <c:v>2.9389240000000001</c:v>
                </c:pt>
                <c:pt idx="17">
                  <c:v>2.2699500000000001</c:v>
                </c:pt>
                <c:pt idx="18">
                  <c:v>1.5450820000000001</c:v>
                </c:pt>
                <c:pt idx="19">
                  <c:v>0.78217000000000003</c:v>
                </c:pt>
                <c:pt idx="20">
                  <c:v>-3.0000000000000001E-6</c:v>
                </c:pt>
                <c:pt idx="21">
                  <c:v>-0.78217400000000004</c:v>
                </c:pt>
                <c:pt idx="22">
                  <c:v>-1.545086</c:v>
                </c:pt>
                <c:pt idx="23">
                  <c:v>-2.2699530000000001</c:v>
                </c:pt>
                <c:pt idx="24">
                  <c:v>-2.9389259999999999</c:v>
                </c:pt>
                <c:pt idx="25">
                  <c:v>-3.535533</c:v>
                </c:pt>
                <c:pt idx="26">
                  <c:v>-4.0450840000000001</c:v>
                </c:pt>
                <c:pt idx="27">
                  <c:v>-4.455031</c:v>
                </c:pt>
                <c:pt idx="28">
                  <c:v>-4.7552810000000001</c:v>
                </c:pt>
                <c:pt idx="29">
                  <c:v>-4.9384410000000001</c:v>
                </c:pt>
                <c:pt idx="30">
                  <c:v>-5</c:v>
                </c:pt>
                <c:pt idx="31">
                  <c:v>-4.9384420000000002</c:v>
                </c:pt>
                <c:pt idx="32">
                  <c:v>-4.7552839999999996</c:v>
                </c:pt>
                <c:pt idx="33">
                  <c:v>-4.4550349999999996</c:v>
                </c:pt>
                <c:pt idx="34">
                  <c:v>-4.0450900000000001</c:v>
                </c:pt>
                <c:pt idx="35">
                  <c:v>-3.535539</c:v>
                </c:pt>
                <c:pt idx="36">
                  <c:v>-2.9389340000000002</c:v>
                </c:pt>
                <c:pt idx="37">
                  <c:v>-2.2699609999999999</c:v>
                </c:pt>
                <c:pt idx="38">
                  <c:v>-1.545096</c:v>
                </c:pt>
                <c:pt idx="39">
                  <c:v>-0.78218299999999996</c:v>
                </c:pt>
                <c:pt idx="40">
                  <c:v>-1.1E-5</c:v>
                </c:pt>
                <c:pt idx="41">
                  <c:v>0.78216200000000002</c:v>
                </c:pt>
                <c:pt idx="42">
                  <c:v>1.5450729999999999</c:v>
                </c:pt>
                <c:pt idx="43">
                  <c:v>2.2699410000000002</c:v>
                </c:pt>
                <c:pt idx="44">
                  <c:v>2.9389159999999999</c:v>
                </c:pt>
                <c:pt idx="45">
                  <c:v>3.5355240000000001</c:v>
                </c:pt>
                <c:pt idx="46">
                  <c:v>4.045077</c:v>
                </c:pt>
                <c:pt idx="47">
                  <c:v>4.455025</c:v>
                </c:pt>
                <c:pt idx="48">
                  <c:v>4.7552770000000004</c:v>
                </c:pt>
                <c:pt idx="49">
                  <c:v>4.9384389999999998</c:v>
                </c:pt>
                <c:pt idx="50">
                  <c:v>5</c:v>
                </c:pt>
                <c:pt idx="51">
                  <c:v>4.9384439999999996</c:v>
                </c:pt>
                <c:pt idx="52">
                  <c:v>4.7552880000000002</c:v>
                </c:pt>
                <c:pt idx="53">
                  <c:v>4.4550419999999997</c:v>
                </c:pt>
                <c:pt idx="54">
                  <c:v>4.0450970000000002</c:v>
                </c:pt>
                <c:pt idx="55">
                  <c:v>3.5355479999999999</c:v>
                </c:pt>
                <c:pt idx="56">
                  <c:v>2.9389430000000001</c:v>
                </c:pt>
                <c:pt idx="57">
                  <c:v>2.2699739999999999</c:v>
                </c:pt>
                <c:pt idx="58">
                  <c:v>1.5451079999999999</c:v>
                </c:pt>
                <c:pt idx="59">
                  <c:v>0.782196</c:v>
                </c:pt>
                <c:pt idx="60">
                  <c:v>2.4000000000000001E-5</c:v>
                </c:pt>
                <c:pt idx="61">
                  <c:v>-0.78214899999999998</c:v>
                </c:pt>
                <c:pt idx="62">
                  <c:v>-1.545058</c:v>
                </c:pt>
                <c:pt idx="63">
                  <c:v>-2.2699280000000002</c:v>
                </c:pt>
                <c:pt idx="64">
                  <c:v>-2.938904</c:v>
                </c:pt>
                <c:pt idx="65">
                  <c:v>-3.5355150000000002</c:v>
                </c:pt>
                <c:pt idx="66">
                  <c:v>-4.0450660000000003</c:v>
                </c:pt>
                <c:pt idx="67">
                  <c:v>-4.4550190000000001</c:v>
                </c:pt>
                <c:pt idx="68">
                  <c:v>-4.7552729999999999</c:v>
                </c:pt>
                <c:pt idx="69">
                  <c:v>-4.9384370000000004</c:v>
                </c:pt>
                <c:pt idx="70">
                  <c:v>-5</c:v>
                </c:pt>
                <c:pt idx="71">
                  <c:v>-4.938447</c:v>
                </c:pt>
                <c:pt idx="72">
                  <c:v>-4.755293</c:v>
                </c:pt>
                <c:pt idx="73">
                  <c:v>-4.4550479999999997</c:v>
                </c:pt>
                <c:pt idx="74">
                  <c:v>-4.0451050000000004</c:v>
                </c:pt>
                <c:pt idx="75">
                  <c:v>-3.535561</c:v>
                </c:pt>
                <c:pt idx="76">
                  <c:v>-2.9389569999999998</c:v>
                </c:pt>
                <c:pt idx="77">
                  <c:v>-2.2699859999999998</c:v>
                </c:pt>
                <c:pt idx="78">
                  <c:v>-1.54512</c:v>
                </c:pt>
                <c:pt idx="79">
                  <c:v>-0.78220900000000004</c:v>
                </c:pt>
                <c:pt idx="80">
                  <c:v>-4.1E-5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8-49B8-B1AE-802083DF2A93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22'!$A$2:$A$200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</c:v>
                </c:pt>
                <c:pt idx="47">
                  <c:v>1.1749989999999999</c:v>
                </c:pt>
                <c:pt idx="48">
                  <c:v>1.199999</c:v>
                </c:pt>
                <c:pt idx="49">
                  <c:v>1.2249989999999999</c:v>
                </c:pt>
                <c:pt idx="50">
                  <c:v>1.2499990000000001</c:v>
                </c:pt>
                <c:pt idx="51">
                  <c:v>1.274999</c:v>
                </c:pt>
                <c:pt idx="52">
                  <c:v>1.2999989999999999</c:v>
                </c:pt>
                <c:pt idx="53">
                  <c:v>1.324999</c:v>
                </c:pt>
                <c:pt idx="54">
                  <c:v>1.3499989999999999</c:v>
                </c:pt>
                <c:pt idx="55">
                  <c:v>1.3749990000000001</c:v>
                </c:pt>
                <c:pt idx="56">
                  <c:v>1.399999</c:v>
                </c:pt>
                <c:pt idx="57">
                  <c:v>1.4249989999999999</c:v>
                </c:pt>
                <c:pt idx="58">
                  <c:v>1.449999</c:v>
                </c:pt>
                <c:pt idx="59">
                  <c:v>1.4749989999999999</c:v>
                </c:pt>
                <c:pt idx="60">
                  <c:v>1.4999990000000001</c:v>
                </c:pt>
                <c:pt idx="61">
                  <c:v>1.524999</c:v>
                </c:pt>
                <c:pt idx="62">
                  <c:v>1.5499989999999999</c:v>
                </c:pt>
                <c:pt idx="63">
                  <c:v>1.574999</c:v>
                </c:pt>
                <c:pt idx="64">
                  <c:v>1.5999989999999999</c:v>
                </c:pt>
                <c:pt idx="65">
                  <c:v>1.6249990000000001</c:v>
                </c:pt>
                <c:pt idx="66">
                  <c:v>1.649999</c:v>
                </c:pt>
                <c:pt idx="67">
                  <c:v>1.6749989999999999</c:v>
                </c:pt>
                <c:pt idx="68">
                  <c:v>1.699999</c:v>
                </c:pt>
                <c:pt idx="69">
                  <c:v>1.7249989999999999</c:v>
                </c:pt>
                <c:pt idx="70">
                  <c:v>1.7499990000000001</c:v>
                </c:pt>
                <c:pt idx="71">
                  <c:v>1.774999</c:v>
                </c:pt>
                <c:pt idx="72">
                  <c:v>1.7999989999999999</c:v>
                </c:pt>
                <c:pt idx="73">
                  <c:v>1.824999</c:v>
                </c:pt>
                <c:pt idx="74">
                  <c:v>1.8499989999999999</c:v>
                </c:pt>
                <c:pt idx="75">
                  <c:v>1.8749990000000001</c:v>
                </c:pt>
                <c:pt idx="76">
                  <c:v>1.899999</c:v>
                </c:pt>
                <c:pt idx="77">
                  <c:v>1.9249989999999999</c:v>
                </c:pt>
                <c:pt idx="78">
                  <c:v>1.949999</c:v>
                </c:pt>
                <c:pt idx="79">
                  <c:v>1.9749989999999999</c:v>
                </c:pt>
                <c:pt idx="80">
                  <c:v>1.9999990000000001</c:v>
                </c:pt>
              </c:numCache>
            </c:numRef>
          </c:xVal>
          <c:yVal>
            <c:numRef>
              <c:f>'Trial 22'!$D$2:$D$200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0.43950699999999998</c:v>
                </c:pt>
                <c:pt idx="5">
                  <c:v>1.2306189999999999</c:v>
                </c:pt>
                <c:pt idx="6">
                  <c:v>1.9777800000000001</c:v>
                </c:pt>
                <c:pt idx="7">
                  <c:v>3.032597</c:v>
                </c:pt>
                <c:pt idx="8">
                  <c:v>4.0434619999999999</c:v>
                </c:pt>
                <c:pt idx="9">
                  <c:v>4.8345750000000001</c:v>
                </c:pt>
                <c:pt idx="10">
                  <c:v>5.5377859999999997</c:v>
                </c:pt>
                <c:pt idx="11">
                  <c:v>6.0651929999999998</c:v>
                </c:pt>
                <c:pt idx="12">
                  <c:v>6.1970450000000001</c:v>
                </c:pt>
                <c:pt idx="13">
                  <c:v>6.1970450000000001</c:v>
                </c:pt>
                <c:pt idx="14">
                  <c:v>6.0651929999999998</c:v>
                </c:pt>
                <c:pt idx="15">
                  <c:v>5.4059330000000001</c:v>
                </c:pt>
                <c:pt idx="16">
                  <c:v>4.6587719999999999</c:v>
                </c:pt>
                <c:pt idx="17">
                  <c:v>3.7797580000000002</c:v>
                </c:pt>
                <c:pt idx="18">
                  <c:v>2.7688929999999998</c:v>
                </c:pt>
                <c:pt idx="19">
                  <c:v>1.8019780000000001</c:v>
                </c:pt>
                <c:pt idx="20">
                  <c:v>0.74716199999999999</c:v>
                </c:pt>
                <c:pt idx="21">
                  <c:v>-0.30765999999999999</c:v>
                </c:pt>
                <c:pt idx="22">
                  <c:v>-1.274564</c:v>
                </c:pt>
                <c:pt idx="23">
                  <c:v>-2.2854350000000001</c:v>
                </c:pt>
                <c:pt idx="24">
                  <c:v>-3.296306</c:v>
                </c:pt>
                <c:pt idx="25">
                  <c:v>-4.0874079999999999</c:v>
                </c:pt>
                <c:pt idx="26">
                  <c:v>-4.2632099999999999</c:v>
                </c:pt>
                <c:pt idx="27">
                  <c:v>-4.2632099999999999</c:v>
                </c:pt>
                <c:pt idx="28">
                  <c:v>-4.2632099999999999</c:v>
                </c:pt>
                <c:pt idx="29">
                  <c:v>-4.2632099999999999</c:v>
                </c:pt>
                <c:pt idx="30">
                  <c:v>-4.2632099999999999</c:v>
                </c:pt>
                <c:pt idx="31">
                  <c:v>-4.2632099999999999</c:v>
                </c:pt>
                <c:pt idx="32">
                  <c:v>-4.4390130000000001</c:v>
                </c:pt>
                <c:pt idx="33">
                  <c:v>-4.8785309999999997</c:v>
                </c:pt>
                <c:pt idx="34">
                  <c:v>-5.1422239999999997</c:v>
                </c:pt>
                <c:pt idx="35">
                  <c:v>-5.2301359999999999</c:v>
                </c:pt>
                <c:pt idx="36">
                  <c:v>-5.2301359999999999</c:v>
                </c:pt>
                <c:pt idx="37">
                  <c:v>-4.4390130000000001</c:v>
                </c:pt>
                <c:pt idx="38">
                  <c:v>-3.4281640000000002</c:v>
                </c:pt>
                <c:pt idx="39">
                  <c:v>-2.3733469999999999</c:v>
                </c:pt>
                <c:pt idx="40">
                  <c:v>-1.098762</c:v>
                </c:pt>
                <c:pt idx="41">
                  <c:v>0</c:v>
                </c:pt>
                <c:pt idx="42">
                  <c:v>0.87901399999999996</c:v>
                </c:pt>
                <c:pt idx="43">
                  <c:v>1.8019780000000001</c:v>
                </c:pt>
                <c:pt idx="44">
                  <c:v>2.505188</c:v>
                </c:pt>
                <c:pt idx="45">
                  <c:v>3.120498</c:v>
                </c:pt>
                <c:pt idx="46">
                  <c:v>3.7358069999999999</c:v>
                </c:pt>
                <c:pt idx="47">
                  <c:v>4.1753140000000002</c:v>
                </c:pt>
                <c:pt idx="48">
                  <c:v>4.6148210000000001</c:v>
                </c:pt>
                <c:pt idx="49">
                  <c:v>4.9664260000000002</c:v>
                </c:pt>
                <c:pt idx="50">
                  <c:v>5.1861800000000002</c:v>
                </c:pt>
                <c:pt idx="51">
                  <c:v>5.3619820000000002</c:v>
                </c:pt>
                <c:pt idx="52">
                  <c:v>5.3619820000000002</c:v>
                </c:pt>
                <c:pt idx="53">
                  <c:v>5.3619820000000002</c:v>
                </c:pt>
                <c:pt idx="54">
                  <c:v>5.3619820000000002</c:v>
                </c:pt>
                <c:pt idx="55">
                  <c:v>5.3619820000000002</c:v>
                </c:pt>
                <c:pt idx="56">
                  <c:v>4.9664260000000002</c:v>
                </c:pt>
                <c:pt idx="57">
                  <c:v>4.3511170000000003</c:v>
                </c:pt>
                <c:pt idx="58">
                  <c:v>3.428153</c:v>
                </c:pt>
                <c:pt idx="59">
                  <c:v>2.329386</c:v>
                </c:pt>
                <c:pt idx="60">
                  <c:v>1.1427179999999999</c:v>
                </c:pt>
                <c:pt idx="61">
                  <c:v>-8.7901000000000007E-2</c:v>
                </c:pt>
                <c:pt idx="62">
                  <c:v>-1.274564</c:v>
                </c:pt>
                <c:pt idx="63">
                  <c:v>-2.5051830000000002</c:v>
                </c:pt>
                <c:pt idx="64">
                  <c:v>-3.6918570000000002</c:v>
                </c:pt>
                <c:pt idx="65">
                  <c:v>-4.5269250000000003</c:v>
                </c:pt>
                <c:pt idx="66">
                  <c:v>-4.5708700000000002</c:v>
                </c:pt>
                <c:pt idx="67">
                  <c:v>-4.2632099999999999</c:v>
                </c:pt>
                <c:pt idx="68">
                  <c:v>-4.219265</c:v>
                </c:pt>
                <c:pt idx="69">
                  <c:v>-4.1753200000000001</c:v>
                </c:pt>
                <c:pt idx="70">
                  <c:v>-4.1753200000000001</c:v>
                </c:pt>
                <c:pt idx="71">
                  <c:v>-4.1753200000000001</c:v>
                </c:pt>
                <c:pt idx="72">
                  <c:v>-4.6148160000000003</c:v>
                </c:pt>
                <c:pt idx="73">
                  <c:v>-5.186191</c:v>
                </c:pt>
                <c:pt idx="74">
                  <c:v>-5.5817410000000001</c:v>
                </c:pt>
                <c:pt idx="75">
                  <c:v>-5.669632</c:v>
                </c:pt>
                <c:pt idx="76">
                  <c:v>-5.3180269999999998</c:v>
                </c:pt>
                <c:pt idx="77">
                  <c:v>-4.5269250000000003</c:v>
                </c:pt>
                <c:pt idx="78">
                  <c:v>-3.6479119999999998</c:v>
                </c:pt>
                <c:pt idx="79">
                  <c:v>-2.4612379999999998</c:v>
                </c:pt>
                <c:pt idx="80">
                  <c:v>-1.142728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8-49B8-B1AE-802083DF2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23'!$A$2:$A$200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</c:v>
                </c:pt>
                <c:pt idx="47">
                  <c:v>1.1749989999999999</c:v>
                </c:pt>
                <c:pt idx="48">
                  <c:v>1.199999</c:v>
                </c:pt>
                <c:pt idx="49">
                  <c:v>1.2249989999999999</c:v>
                </c:pt>
                <c:pt idx="50">
                  <c:v>1.2499990000000001</c:v>
                </c:pt>
                <c:pt idx="51">
                  <c:v>1.274999</c:v>
                </c:pt>
                <c:pt idx="52">
                  <c:v>1.2999989999999999</c:v>
                </c:pt>
                <c:pt idx="53">
                  <c:v>1.324999</c:v>
                </c:pt>
                <c:pt idx="54">
                  <c:v>1.3499989999999999</c:v>
                </c:pt>
                <c:pt idx="55">
                  <c:v>1.3749990000000001</c:v>
                </c:pt>
                <c:pt idx="56">
                  <c:v>1.399999</c:v>
                </c:pt>
                <c:pt idx="57">
                  <c:v>1.4249989999999999</c:v>
                </c:pt>
                <c:pt idx="58">
                  <c:v>1.449999</c:v>
                </c:pt>
                <c:pt idx="59">
                  <c:v>1.4749989999999999</c:v>
                </c:pt>
                <c:pt idx="60">
                  <c:v>1.4999990000000001</c:v>
                </c:pt>
                <c:pt idx="61">
                  <c:v>1.524999</c:v>
                </c:pt>
                <c:pt idx="62">
                  <c:v>1.5499989999999999</c:v>
                </c:pt>
                <c:pt idx="63">
                  <c:v>1.574999</c:v>
                </c:pt>
                <c:pt idx="64">
                  <c:v>1.5999989999999999</c:v>
                </c:pt>
                <c:pt idx="65">
                  <c:v>1.6249990000000001</c:v>
                </c:pt>
                <c:pt idx="66">
                  <c:v>1.649999</c:v>
                </c:pt>
                <c:pt idx="67">
                  <c:v>1.6749989999999999</c:v>
                </c:pt>
                <c:pt idx="68">
                  <c:v>1.699999</c:v>
                </c:pt>
                <c:pt idx="69">
                  <c:v>1.7249989999999999</c:v>
                </c:pt>
                <c:pt idx="70">
                  <c:v>1.7499990000000001</c:v>
                </c:pt>
                <c:pt idx="71">
                  <c:v>1.774999</c:v>
                </c:pt>
                <c:pt idx="72">
                  <c:v>1.7999989999999999</c:v>
                </c:pt>
                <c:pt idx="73">
                  <c:v>1.824999</c:v>
                </c:pt>
                <c:pt idx="74">
                  <c:v>1.8499989999999999</c:v>
                </c:pt>
                <c:pt idx="75">
                  <c:v>1.8749990000000001</c:v>
                </c:pt>
                <c:pt idx="76">
                  <c:v>1.899999</c:v>
                </c:pt>
                <c:pt idx="77">
                  <c:v>1.9249989999999999</c:v>
                </c:pt>
                <c:pt idx="78">
                  <c:v>1.949999</c:v>
                </c:pt>
                <c:pt idx="79">
                  <c:v>1.9749989999999999</c:v>
                </c:pt>
                <c:pt idx="80">
                  <c:v>1.9999990000000001</c:v>
                </c:pt>
              </c:numCache>
            </c:numRef>
          </c:xVal>
          <c:yVal>
            <c:numRef>
              <c:f>'Trial 23'!$C$2:$C$200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0.78217199999999998</c:v>
                </c:pt>
                <c:pt idx="2">
                  <c:v>1.545085</c:v>
                </c:pt>
                <c:pt idx="3">
                  <c:v>2.2699530000000001</c:v>
                </c:pt>
                <c:pt idx="4">
                  <c:v>2.9389259999999999</c:v>
                </c:pt>
                <c:pt idx="5">
                  <c:v>3.5355340000000002</c:v>
                </c:pt>
                <c:pt idx="6">
                  <c:v>4.0450850000000003</c:v>
                </c:pt>
                <c:pt idx="7">
                  <c:v>4.4550330000000002</c:v>
                </c:pt>
                <c:pt idx="8">
                  <c:v>4.7552830000000004</c:v>
                </c:pt>
                <c:pt idx="9">
                  <c:v>4.9384420000000002</c:v>
                </c:pt>
                <c:pt idx="10">
                  <c:v>5</c:v>
                </c:pt>
                <c:pt idx="11">
                  <c:v>4.9384410000000001</c:v>
                </c:pt>
                <c:pt idx="12">
                  <c:v>4.7552820000000002</c:v>
                </c:pt>
                <c:pt idx="13">
                  <c:v>4.4550320000000001</c:v>
                </c:pt>
                <c:pt idx="14">
                  <c:v>4.0450840000000001</c:v>
                </c:pt>
                <c:pt idx="15">
                  <c:v>3.5355319999999999</c:v>
                </c:pt>
                <c:pt idx="16">
                  <c:v>2.9389240000000001</c:v>
                </c:pt>
                <c:pt idx="17">
                  <c:v>2.2699500000000001</c:v>
                </c:pt>
                <c:pt idx="18">
                  <c:v>1.5450820000000001</c:v>
                </c:pt>
                <c:pt idx="19">
                  <c:v>0.78217000000000003</c:v>
                </c:pt>
                <c:pt idx="20">
                  <c:v>-3.0000000000000001E-6</c:v>
                </c:pt>
                <c:pt idx="21">
                  <c:v>-0.78217400000000004</c:v>
                </c:pt>
                <c:pt idx="22">
                  <c:v>-1.545086</c:v>
                </c:pt>
                <c:pt idx="23">
                  <c:v>-2.2699530000000001</c:v>
                </c:pt>
                <c:pt idx="24">
                  <c:v>-2.9389259999999999</c:v>
                </c:pt>
                <c:pt idx="25">
                  <c:v>-3.535533</c:v>
                </c:pt>
                <c:pt idx="26">
                  <c:v>-4.0450840000000001</c:v>
                </c:pt>
                <c:pt idx="27">
                  <c:v>-4.455031</c:v>
                </c:pt>
                <c:pt idx="28">
                  <c:v>-4.7552810000000001</c:v>
                </c:pt>
                <c:pt idx="29">
                  <c:v>-4.9384410000000001</c:v>
                </c:pt>
                <c:pt idx="30">
                  <c:v>-5</c:v>
                </c:pt>
                <c:pt idx="31">
                  <c:v>-4.9384420000000002</c:v>
                </c:pt>
                <c:pt idx="32">
                  <c:v>-4.7552839999999996</c:v>
                </c:pt>
                <c:pt idx="33">
                  <c:v>-4.4550349999999996</c:v>
                </c:pt>
                <c:pt idx="34">
                  <c:v>-4.0450900000000001</c:v>
                </c:pt>
                <c:pt idx="35">
                  <c:v>-3.535539</c:v>
                </c:pt>
                <c:pt idx="36">
                  <c:v>-2.9389340000000002</c:v>
                </c:pt>
                <c:pt idx="37">
                  <c:v>-2.2699609999999999</c:v>
                </c:pt>
                <c:pt idx="38">
                  <c:v>-1.545096</c:v>
                </c:pt>
                <c:pt idx="39">
                  <c:v>-0.78218299999999996</c:v>
                </c:pt>
                <c:pt idx="40">
                  <c:v>-1.1E-5</c:v>
                </c:pt>
                <c:pt idx="41">
                  <c:v>0.78216200000000002</c:v>
                </c:pt>
                <c:pt idx="42">
                  <c:v>1.5450729999999999</c:v>
                </c:pt>
                <c:pt idx="43">
                  <c:v>2.2699410000000002</c:v>
                </c:pt>
                <c:pt idx="44">
                  <c:v>2.9389159999999999</c:v>
                </c:pt>
                <c:pt idx="45">
                  <c:v>3.5355240000000001</c:v>
                </c:pt>
                <c:pt idx="46">
                  <c:v>4.045077</c:v>
                </c:pt>
                <c:pt idx="47">
                  <c:v>4.455025</c:v>
                </c:pt>
                <c:pt idx="48">
                  <c:v>4.7552770000000004</c:v>
                </c:pt>
                <c:pt idx="49">
                  <c:v>4.9384389999999998</c:v>
                </c:pt>
                <c:pt idx="50">
                  <c:v>5</c:v>
                </c:pt>
                <c:pt idx="51">
                  <c:v>4.9384439999999996</c:v>
                </c:pt>
                <c:pt idx="52">
                  <c:v>4.7552880000000002</c:v>
                </c:pt>
                <c:pt idx="53">
                  <c:v>4.4550419999999997</c:v>
                </c:pt>
                <c:pt idx="54">
                  <c:v>4.0450970000000002</c:v>
                </c:pt>
                <c:pt idx="55">
                  <c:v>3.5355479999999999</c:v>
                </c:pt>
                <c:pt idx="56">
                  <c:v>2.9389430000000001</c:v>
                </c:pt>
                <c:pt idx="57">
                  <c:v>2.2699739999999999</c:v>
                </c:pt>
                <c:pt idx="58">
                  <c:v>1.5451079999999999</c:v>
                </c:pt>
                <c:pt idx="59">
                  <c:v>0.782196</c:v>
                </c:pt>
                <c:pt idx="60">
                  <c:v>2.4000000000000001E-5</c:v>
                </c:pt>
                <c:pt idx="61">
                  <c:v>-0.78214899999999998</c:v>
                </c:pt>
                <c:pt idx="62">
                  <c:v>-1.545058</c:v>
                </c:pt>
                <c:pt idx="63">
                  <c:v>-2.2699280000000002</c:v>
                </c:pt>
                <c:pt idx="64">
                  <c:v>-2.938904</c:v>
                </c:pt>
                <c:pt idx="65">
                  <c:v>-3.5355150000000002</c:v>
                </c:pt>
                <c:pt idx="66">
                  <c:v>-4.0450660000000003</c:v>
                </c:pt>
                <c:pt idx="67">
                  <c:v>-4.4550190000000001</c:v>
                </c:pt>
                <c:pt idx="68">
                  <c:v>-4.7552729999999999</c:v>
                </c:pt>
                <c:pt idx="69">
                  <c:v>-4.9384370000000004</c:v>
                </c:pt>
                <c:pt idx="70">
                  <c:v>-5</c:v>
                </c:pt>
                <c:pt idx="71">
                  <c:v>-4.938447</c:v>
                </c:pt>
                <c:pt idx="72">
                  <c:v>-4.755293</c:v>
                </c:pt>
                <c:pt idx="73">
                  <c:v>-4.4550479999999997</c:v>
                </c:pt>
                <c:pt idx="74">
                  <c:v>-4.0451050000000004</c:v>
                </c:pt>
                <c:pt idx="75">
                  <c:v>-3.535561</c:v>
                </c:pt>
                <c:pt idx="76">
                  <c:v>-2.9389569999999998</c:v>
                </c:pt>
                <c:pt idx="77">
                  <c:v>-2.2699859999999998</c:v>
                </c:pt>
                <c:pt idx="78">
                  <c:v>-1.54512</c:v>
                </c:pt>
                <c:pt idx="79">
                  <c:v>-0.78220900000000004</c:v>
                </c:pt>
                <c:pt idx="80">
                  <c:v>-4.1E-5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0-4960-9E7A-81D928EE8434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23'!$A$2:$A$200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</c:v>
                </c:pt>
                <c:pt idx="47">
                  <c:v>1.1749989999999999</c:v>
                </c:pt>
                <c:pt idx="48">
                  <c:v>1.199999</c:v>
                </c:pt>
                <c:pt idx="49">
                  <c:v>1.2249989999999999</c:v>
                </c:pt>
                <c:pt idx="50">
                  <c:v>1.2499990000000001</c:v>
                </c:pt>
                <c:pt idx="51">
                  <c:v>1.274999</c:v>
                </c:pt>
                <c:pt idx="52">
                  <c:v>1.2999989999999999</c:v>
                </c:pt>
                <c:pt idx="53">
                  <c:v>1.324999</c:v>
                </c:pt>
                <c:pt idx="54">
                  <c:v>1.3499989999999999</c:v>
                </c:pt>
                <c:pt idx="55">
                  <c:v>1.3749990000000001</c:v>
                </c:pt>
                <c:pt idx="56">
                  <c:v>1.399999</c:v>
                </c:pt>
                <c:pt idx="57">
                  <c:v>1.4249989999999999</c:v>
                </c:pt>
                <c:pt idx="58">
                  <c:v>1.449999</c:v>
                </c:pt>
                <c:pt idx="59">
                  <c:v>1.4749989999999999</c:v>
                </c:pt>
                <c:pt idx="60">
                  <c:v>1.4999990000000001</c:v>
                </c:pt>
                <c:pt idx="61">
                  <c:v>1.524999</c:v>
                </c:pt>
                <c:pt idx="62">
                  <c:v>1.5499989999999999</c:v>
                </c:pt>
                <c:pt idx="63">
                  <c:v>1.574999</c:v>
                </c:pt>
                <c:pt idx="64">
                  <c:v>1.5999989999999999</c:v>
                </c:pt>
                <c:pt idx="65">
                  <c:v>1.6249990000000001</c:v>
                </c:pt>
                <c:pt idx="66">
                  <c:v>1.649999</c:v>
                </c:pt>
                <c:pt idx="67">
                  <c:v>1.6749989999999999</c:v>
                </c:pt>
                <c:pt idx="68">
                  <c:v>1.699999</c:v>
                </c:pt>
                <c:pt idx="69">
                  <c:v>1.7249989999999999</c:v>
                </c:pt>
                <c:pt idx="70">
                  <c:v>1.7499990000000001</c:v>
                </c:pt>
                <c:pt idx="71">
                  <c:v>1.774999</c:v>
                </c:pt>
                <c:pt idx="72">
                  <c:v>1.7999989999999999</c:v>
                </c:pt>
                <c:pt idx="73">
                  <c:v>1.824999</c:v>
                </c:pt>
                <c:pt idx="74">
                  <c:v>1.8499989999999999</c:v>
                </c:pt>
                <c:pt idx="75">
                  <c:v>1.8749990000000001</c:v>
                </c:pt>
                <c:pt idx="76">
                  <c:v>1.899999</c:v>
                </c:pt>
                <c:pt idx="77">
                  <c:v>1.9249989999999999</c:v>
                </c:pt>
                <c:pt idx="78">
                  <c:v>1.949999</c:v>
                </c:pt>
                <c:pt idx="79">
                  <c:v>1.9749989999999999</c:v>
                </c:pt>
                <c:pt idx="80">
                  <c:v>1.9999990000000001</c:v>
                </c:pt>
              </c:numCache>
            </c:numRef>
          </c:xVal>
          <c:yVal>
            <c:numRef>
              <c:f>'Trial 23'!$D$2:$D$200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0.131852</c:v>
                </c:pt>
                <c:pt idx="6">
                  <c:v>0.48345700000000003</c:v>
                </c:pt>
                <c:pt idx="7">
                  <c:v>0.96691499999999997</c:v>
                </c:pt>
                <c:pt idx="8">
                  <c:v>1.4943230000000001</c:v>
                </c:pt>
                <c:pt idx="9">
                  <c:v>2.1535829999999998</c:v>
                </c:pt>
                <c:pt idx="10">
                  <c:v>2.812843</c:v>
                </c:pt>
                <c:pt idx="11">
                  <c:v>3.4721039999999999</c:v>
                </c:pt>
                <c:pt idx="12">
                  <c:v>4.0434619999999999</c:v>
                </c:pt>
                <c:pt idx="13">
                  <c:v>4.5269199999999996</c:v>
                </c:pt>
                <c:pt idx="14">
                  <c:v>5.0103770000000001</c:v>
                </c:pt>
                <c:pt idx="15">
                  <c:v>5.3619820000000002</c:v>
                </c:pt>
                <c:pt idx="16">
                  <c:v>5.6256870000000001</c:v>
                </c:pt>
                <c:pt idx="17">
                  <c:v>5.7575390000000004</c:v>
                </c:pt>
                <c:pt idx="18">
                  <c:v>5.7575390000000004</c:v>
                </c:pt>
                <c:pt idx="19">
                  <c:v>5.7575390000000004</c:v>
                </c:pt>
                <c:pt idx="20">
                  <c:v>5.7575390000000004</c:v>
                </c:pt>
                <c:pt idx="21">
                  <c:v>5.2740809999999998</c:v>
                </c:pt>
                <c:pt idx="22">
                  <c:v>4.6587719999999999</c:v>
                </c:pt>
                <c:pt idx="23">
                  <c:v>3.7358069999999999</c:v>
                </c:pt>
                <c:pt idx="24">
                  <c:v>2.637041</c:v>
                </c:pt>
                <c:pt idx="25">
                  <c:v>1.362471</c:v>
                </c:pt>
                <c:pt idx="26">
                  <c:v>-8.7901000000000007E-2</c:v>
                </c:pt>
                <c:pt idx="27">
                  <c:v>-1.538279</c:v>
                </c:pt>
                <c:pt idx="28">
                  <c:v>-3.032591</c:v>
                </c:pt>
                <c:pt idx="29">
                  <c:v>-4.6148160000000003</c:v>
                </c:pt>
                <c:pt idx="30">
                  <c:v>-6.1091490000000004</c:v>
                </c:pt>
                <c:pt idx="31">
                  <c:v>-7.4716259999999997</c:v>
                </c:pt>
                <c:pt idx="32">
                  <c:v>-8.4385300000000001</c:v>
                </c:pt>
                <c:pt idx="33">
                  <c:v>-8.9659390000000005</c:v>
                </c:pt>
                <c:pt idx="34">
                  <c:v>-8.9659390000000005</c:v>
                </c:pt>
                <c:pt idx="35">
                  <c:v>-8.9659390000000005</c:v>
                </c:pt>
                <c:pt idx="36">
                  <c:v>-8.5703870000000002</c:v>
                </c:pt>
                <c:pt idx="37">
                  <c:v>-7.4716259999999997</c:v>
                </c:pt>
                <c:pt idx="38">
                  <c:v>-6.4607549999999998</c:v>
                </c:pt>
                <c:pt idx="39">
                  <c:v>-5.5377960000000002</c:v>
                </c:pt>
                <c:pt idx="40">
                  <c:v>-4.219265</c:v>
                </c:pt>
                <c:pt idx="41">
                  <c:v>-2.9886460000000001</c:v>
                </c:pt>
                <c:pt idx="42">
                  <c:v>-1.9338299999999999</c:v>
                </c:pt>
                <c:pt idx="43">
                  <c:v>-0.74715600000000004</c:v>
                </c:pt>
                <c:pt idx="44">
                  <c:v>0.219753</c:v>
                </c:pt>
                <c:pt idx="45">
                  <c:v>1.1427179999999999</c:v>
                </c:pt>
                <c:pt idx="46">
                  <c:v>2.0656819999999998</c:v>
                </c:pt>
                <c:pt idx="47">
                  <c:v>2.9007450000000001</c:v>
                </c:pt>
                <c:pt idx="48">
                  <c:v>3.6039560000000002</c:v>
                </c:pt>
                <c:pt idx="49">
                  <c:v>4.2632159999999999</c:v>
                </c:pt>
                <c:pt idx="50">
                  <c:v>4.7906240000000002</c:v>
                </c:pt>
                <c:pt idx="51">
                  <c:v>5.3180319999999996</c:v>
                </c:pt>
                <c:pt idx="52">
                  <c:v>5.7575390000000004</c:v>
                </c:pt>
                <c:pt idx="53">
                  <c:v>6.1091439999999997</c:v>
                </c:pt>
                <c:pt idx="54">
                  <c:v>6.3728480000000003</c:v>
                </c:pt>
                <c:pt idx="55">
                  <c:v>6.5486510000000004</c:v>
                </c:pt>
                <c:pt idx="56">
                  <c:v>6.5926020000000003</c:v>
                </c:pt>
                <c:pt idx="57">
                  <c:v>6.5926020000000003</c:v>
                </c:pt>
                <c:pt idx="58">
                  <c:v>6.5926020000000003</c:v>
                </c:pt>
                <c:pt idx="59">
                  <c:v>6.46075</c:v>
                </c:pt>
                <c:pt idx="60">
                  <c:v>6.0651929999999998</c:v>
                </c:pt>
                <c:pt idx="61">
                  <c:v>5.4938339999999997</c:v>
                </c:pt>
                <c:pt idx="62">
                  <c:v>4.6587719999999999</c:v>
                </c:pt>
                <c:pt idx="63">
                  <c:v>3.6918570000000002</c:v>
                </c:pt>
                <c:pt idx="64">
                  <c:v>2.4612379999999998</c:v>
                </c:pt>
                <c:pt idx="65">
                  <c:v>1.098767</c:v>
                </c:pt>
                <c:pt idx="66">
                  <c:v>-0.39555099999999999</c:v>
                </c:pt>
                <c:pt idx="67">
                  <c:v>-1.9777750000000001</c:v>
                </c:pt>
                <c:pt idx="68">
                  <c:v>-3.5599989999999999</c:v>
                </c:pt>
                <c:pt idx="69">
                  <c:v>-5.1422239999999997</c:v>
                </c:pt>
                <c:pt idx="70">
                  <c:v>-6.6805029999999999</c:v>
                </c:pt>
                <c:pt idx="71">
                  <c:v>-7.999034</c:v>
                </c:pt>
                <c:pt idx="72">
                  <c:v>-8.5703870000000002</c:v>
                </c:pt>
                <c:pt idx="73">
                  <c:v>-8.6582779999999993</c:v>
                </c:pt>
                <c:pt idx="74">
                  <c:v>-8.6582779999999993</c:v>
                </c:pt>
                <c:pt idx="75">
                  <c:v>-8.6582779999999993</c:v>
                </c:pt>
                <c:pt idx="76">
                  <c:v>-8.1748370000000001</c:v>
                </c:pt>
                <c:pt idx="77">
                  <c:v>-7.2518560000000001</c:v>
                </c:pt>
                <c:pt idx="78">
                  <c:v>-6.4607549999999998</c:v>
                </c:pt>
                <c:pt idx="79">
                  <c:v>-5.449884</c:v>
                </c:pt>
                <c:pt idx="80">
                  <c:v>-4.219265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F0-4960-9E7A-81D928EE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1 Weighted'!$A$2:$A$200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0</c:v>
                </c:pt>
                <c:pt idx="123">
                  <c:v>3.3000000000000002E-2</c:v>
                </c:pt>
                <c:pt idx="124">
                  <c:v>6.6000000000000003E-2</c:v>
                </c:pt>
                <c:pt idx="125">
                  <c:v>9.9000000000000005E-2</c:v>
                </c:pt>
                <c:pt idx="126">
                  <c:v>0.13200000000000001</c:v>
                </c:pt>
                <c:pt idx="127">
                  <c:v>0.16500000000000001</c:v>
                </c:pt>
                <c:pt idx="128">
                  <c:v>0.19800000000000001</c:v>
                </c:pt>
                <c:pt idx="129">
                  <c:v>0.23100000000000001</c:v>
                </c:pt>
                <c:pt idx="130">
                  <c:v>0.26400000000000001</c:v>
                </c:pt>
                <c:pt idx="131">
                  <c:v>0.29699999999999999</c:v>
                </c:pt>
                <c:pt idx="132">
                  <c:v>0.33</c:v>
                </c:pt>
                <c:pt idx="133">
                  <c:v>0.36299999999999999</c:v>
                </c:pt>
                <c:pt idx="134">
                  <c:v>0.39600000000000002</c:v>
                </c:pt>
                <c:pt idx="135">
                  <c:v>0.42899999999999999</c:v>
                </c:pt>
                <c:pt idx="136">
                  <c:v>0.46200000000000002</c:v>
                </c:pt>
                <c:pt idx="137">
                  <c:v>0.495</c:v>
                </c:pt>
                <c:pt idx="138">
                  <c:v>0.52800000000000002</c:v>
                </c:pt>
                <c:pt idx="139">
                  <c:v>0.56100000000000005</c:v>
                </c:pt>
                <c:pt idx="140">
                  <c:v>0.59399999999999997</c:v>
                </c:pt>
                <c:pt idx="141">
                  <c:v>0.627</c:v>
                </c:pt>
                <c:pt idx="142">
                  <c:v>0.66</c:v>
                </c:pt>
                <c:pt idx="143">
                  <c:v>0.69299999999999995</c:v>
                </c:pt>
                <c:pt idx="144">
                  <c:v>0.72599999999999998</c:v>
                </c:pt>
                <c:pt idx="145">
                  <c:v>0.75900000000000001</c:v>
                </c:pt>
                <c:pt idx="146">
                  <c:v>0.79200000000000004</c:v>
                </c:pt>
                <c:pt idx="147">
                  <c:v>0.82499999999999996</c:v>
                </c:pt>
                <c:pt idx="148">
                  <c:v>0.85799999999999998</c:v>
                </c:pt>
                <c:pt idx="149">
                  <c:v>0.89100000000000001</c:v>
                </c:pt>
                <c:pt idx="150">
                  <c:v>0.92400000000000004</c:v>
                </c:pt>
                <c:pt idx="151">
                  <c:v>0.95699999999999996</c:v>
                </c:pt>
                <c:pt idx="152">
                  <c:v>0.99</c:v>
                </c:pt>
                <c:pt idx="153">
                  <c:v>1.0229999999999999</c:v>
                </c:pt>
                <c:pt idx="154">
                  <c:v>1.056</c:v>
                </c:pt>
                <c:pt idx="155">
                  <c:v>1.089</c:v>
                </c:pt>
                <c:pt idx="156">
                  <c:v>1.1220000000000001</c:v>
                </c:pt>
                <c:pt idx="157">
                  <c:v>1.155</c:v>
                </c:pt>
                <c:pt idx="158">
                  <c:v>1.1879999999999999</c:v>
                </c:pt>
                <c:pt idx="159">
                  <c:v>1.2210000000000001</c:v>
                </c:pt>
                <c:pt idx="160">
                  <c:v>1.254</c:v>
                </c:pt>
                <c:pt idx="161">
                  <c:v>1.2869999999999999</c:v>
                </c:pt>
                <c:pt idx="162">
                  <c:v>1.32</c:v>
                </c:pt>
                <c:pt idx="163">
                  <c:v>1.353</c:v>
                </c:pt>
                <c:pt idx="164">
                  <c:v>1.3859999999999999</c:v>
                </c:pt>
                <c:pt idx="165">
                  <c:v>1.419</c:v>
                </c:pt>
                <c:pt idx="166">
                  <c:v>1.452</c:v>
                </c:pt>
                <c:pt idx="167">
                  <c:v>1.4850000000000001</c:v>
                </c:pt>
                <c:pt idx="168">
                  <c:v>1.518</c:v>
                </c:pt>
                <c:pt idx="169">
                  <c:v>1.5509999999999999</c:v>
                </c:pt>
                <c:pt idx="170">
                  <c:v>1.5840000000000001</c:v>
                </c:pt>
                <c:pt idx="171">
                  <c:v>1.617</c:v>
                </c:pt>
                <c:pt idx="172">
                  <c:v>1.65</c:v>
                </c:pt>
                <c:pt idx="173">
                  <c:v>1.6830000000000001</c:v>
                </c:pt>
                <c:pt idx="174">
                  <c:v>1.716</c:v>
                </c:pt>
                <c:pt idx="175">
                  <c:v>1.7490000000000001</c:v>
                </c:pt>
                <c:pt idx="176">
                  <c:v>1.782</c:v>
                </c:pt>
                <c:pt idx="177">
                  <c:v>1.8149999999999999</c:v>
                </c:pt>
                <c:pt idx="178">
                  <c:v>1.8480000000000001</c:v>
                </c:pt>
                <c:pt idx="179">
                  <c:v>1.881</c:v>
                </c:pt>
                <c:pt idx="180">
                  <c:v>1.9139999999999999</c:v>
                </c:pt>
                <c:pt idx="181">
                  <c:v>1.9470000000000001</c:v>
                </c:pt>
                <c:pt idx="182">
                  <c:v>1.98</c:v>
                </c:pt>
                <c:pt idx="183">
                  <c:v>2.0129999999999999</c:v>
                </c:pt>
                <c:pt idx="184">
                  <c:v>2.0459999999999998</c:v>
                </c:pt>
                <c:pt idx="185">
                  <c:v>2.0790000000000002</c:v>
                </c:pt>
                <c:pt idx="186">
                  <c:v>2.1120000000000001</c:v>
                </c:pt>
                <c:pt idx="187">
                  <c:v>2.145</c:v>
                </c:pt>
                <c:pt idx="188">
                  <c:v>2.1779999999999999</c:v>
                </c:pt>
                <c:pt idx="189">
                  <c:v>2.2109999999999999</c:v>
                </c:pt>
                <c:pt idx="190">
                  <c:v>2.2440000000000002</c:v>
                </c:pt>
                <c:pt idx="191">
                  <c:v>2.2770000000000001</c:v>
                </c:pt>
                <c:pt idx="192">
                  <c:v>2.31</c:v>
                </c:pt>
                <c:pt idx="193">
                  <c:v>2.343</c:v>
                </c:pt>
                <c:pt idx="194">
                  <c:v>2.3759999999999999</c:v>
                </c:pt>
                <c:pt idx="195">
                  <c:v>2.4089999999999998</c:v>
                </c:pt>
                <c:pt idx="196">
                  <c:v>2.4420000000000002</c:v>
                </c:pt>
                <c:pt idx="197">
                  <c:v>2.4750000000000001</c:v>
                </c:pt>
                <c:pt idx="198">
                  <c:v>2.508</c:v>
                </c:pt>
              </c:numCache>
            </c:numRef>
          </c:xVal>
          <c:yVal>
            <c:numRef>
              <c:f>'Trial 1 Weighted'!$C$2:$C$200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0.51743499999999998</c:v>
                </c:pt>
                <c:pt idx="2">
                  <c:v>1.0293129999999999</c:v>
                </c:pt>
                <c:pt idx="3">
                  <c:v>1.530138</c:v>
                </c:pt>
                <c:pt idx="4">
                  <c:v>2.014532</c:v>
                </c:pt>
                <c:pt idx="5">
                  <c:v>2.477293</c:v>
                </c:pt>
                <c:pt idx="6">
                  <c:v>2.9134519999999999</c:v>
                </c:pt>
                <c:pt idx="7">
                  <c:v>3.3183250000000002</c:v>
                </c:pt>
                <c:pt idx="8">
                  <c:v>3.6875650000000002</c:v>
                </c:pt>
                <c:pt idx="9">
                  <c:v>4.0172059999999998</c:v>
                </c:pt>
                <c:pt idx="10">
                  <c:v>4.3037099999999997</c:v>
                </c:pt>
                <c:pt idx="11">
                  <c:v>4.5439980000000002</c:v>
                </c:pt>
                <c:pt idx="12">
                  <c:v>4.7354909999999997</c:v>
                </c:pt>
                <c:pt idx="13">
                  <c:v>4.8761330000000003</c:v>
                </c:pt>
                <c:pt idx="14">
                  <c:v>4.9644130000000004</c:v>
                </c:pt>
                <c:pt idx="15">
                  <c:v>4.9993829999999999</c:v>
                </c:pt>
                <c:pt idx="16">
                  <c:v>4.9806679999999997</c:v>
                </c:pt>
                <c:pt idx="17">
                  <c:v>4.9084690000000002</c:v>
                </c:pt>
                <c:pt idx="18">
                  <c:v>4.7835599999999996</c:v>
                </c:pt>
                <c:pt idx="19">
                  <c:v>4.6072850000000001</c:v>
                </c:pt>
                <c:pt idx="20">
                  <c:v>4.3815340000000003</c:v>
                </c:pt>
                <c:pt idx="21">
                  <c:v>4.108733</c:v>
                </c:pt>
                <c:pt idx="22">
                  <c:v>3.7918099999999999</c:v>
                </c:pt>
                <c:pt idx="23">
                  <c:v>3.4341699999999999</c:v>
                </c:pt>
                <c:pt idx="24">
                  <c:v>3.0396529999999999</c:v>
                </c:pt>
                <c:pt idx="25">
                  <c:v>2.6124939999999999</c:v>
                </c:pt>
                <c:pt idx="26">
                  <c:v>2.1572819999999999</c:v>
                </c:pt>
                <c:pt idx="27">
                  <c:v>1.678904</c:v>
                </c:pt>
                <c:pt idx="28">
                  <c:v>1.182496</c:v>
                </c:pt>
                <c:pt idx="29">
                  <c:v>0.67339199999999999</c:v>
                </c:pt>
                <c:pt idx="30">
                  <c:v>0.157056</c:v>
                </c:pt>
                <c:pt idx="31">
                  <c:v>-0.36096800000000001</c:v>
                </c:pt>
                <c:pt idx="32">
                  <c:v>-0.87511399999999995</c:v>
                </c:pt>
                <c:pt idx="33">
                  <c:v>-1.3798630000000001</c:v>
                </c:pt>
                <c:pt idx="34">
                  <c:v>-1.869794</c:v>
                </c:pt>
                <c:pt idx="35">
                  <c:v>-2.3396469999999998</c:v>
                </c:pt>
                <c:pt idx="36">
                  <c:v>-2.784376</c:v>
                </c:pt>
                <c:pt idx="37">
                  <c:v>-3.1992060000000002</c:v>
                </c:pt>
                <c:pt idx="38">
                  <c:v>-3.5796809999999999</c:v>
                </c:pt>
                <c:pt idx="39">
                  <c:v>-3.9217149999999998</c:v>
                </c:pt>
                <c:pt idx="40">
                  <c:v>-4.2216379999999996</c:v>
                </c:pt>
                <c:pt idx="41">
                  <c:v>-4.4762269999999997</c:v>
                </c:pt>
                <c:pt idx="42">
                  <c:v>-4.6827490000000003</c:v>
                </c:pt>
                <c:pt idx="43">
                  <c:v>-4.8389850000000001</c:v>
                </c:pt>
                <c:pt idx="44">
                  <c:v>-4.9432580000000002</c:v>
                </c:pt>
                <c:pt idx="45">
                  <c:v>-4.9944490000000004</c:v>
                </c:pt>
                <c:pt idx="46">
                  <c:v>-4.9920080000000002</c:v>
                </c:pt>
                <c:pt idx="47">
                  <c:v>-4.9359609999999998</c:v>
                </c:pt>
                <c:pt idx="48">
                  <c:v>-4.8269089999999997</c:v>
                </c:pt>
                <c:pt idx="49">
                  <c:v>-4.6660240000000002</c:v>
                </c:pt>
                <c:pt idx="50">
                  <c:v>-4.4550340000000004</c:v>
                </c:pt>
                <c:pt idx="51">
                  <c:v>-4.1962039999999998</c:v>
                </c:pt>
                <c:pt idx="52">
                  <c:v>-3.8923139999999998</c:v>
                </c:pt>
                <c:pt idx="53">
                  <c:v>-3.546627</c:v>
                </c:pt>
                <c:pt idx="54">
                  <c:v>-3.162855</c:v>
                </c:pt>
                <c:pt idx="55">
                  <c:v>-2.7451180000000002</c:v>
                </c:pt>
                <c:pt idx="56">
                  <c:v>-2.2979020000000001</c:v>
                </c:pt>
                <c:pt idx="57">
                  <c:v>-1.826012</c:v>
                </c:pt>
                <c:pt idx="58">
                  <c:v>-1.3345130000000001</c:v>
                </c:pt>
                <c:pt idx="59">
                  <c:v>-0.82868399999999998</c:v>
                </c:pt>
                <c:pt idx="60">
                  <c:v>-0.31395699999999999</c:v>
                </c:pt>
                <c:pt idx="61">
                  <c:v>0.20414499999999999</c:v>
                </c:pt>
                <c:pt idx="62">
                  <c:v>0.72005200000000003</c:v>
                </c:pt>
                <c:pt idx="63">
                  <c:v>1.228226</c:v>
                </c:pt>
                <c:pt idx="64">
                  <c:v>1.723212</c:v>
                </c:pt>
                <c:pt idx="65">
                  <c:v>2.1996929999999999</c:v>
                </c:pt>
                <c:pt idx="66">
                  <c:v>2.6525530000000002</c:v>
                </c:pt>
                <c:pt idx="67">
                  <c:v>3.0769289999999998</c:v>
                </c:pt>
                <c:pt idx="68">
                  <c:v>3.468264</c:v>
                </c:pt>
                <c:pt idx="69">
                  <c:v>3.8223549999999999</c:v>
                </c:pt>
                <c:pt idx="70">
                  <c:v>4.1353999999999997</c:v>
                </c:pt>
                <c:pt idx="71">
                  <c:v>4.4040379999999999</c:v>
                </c:pt>
                <c:pt idx="72">
                  <c:v>4.6253840000000004</c:v>
                </c:pt>
                <c:pt idx="73">
                  <c:v>4.7970600000000001</c:v>
                </c:pt>
                <c:pt idx="74">
                  <c:v>4.9172250000000002</c:v>
                </c:pt>
                <c:pt idx="75">
                  <c:v>4.9845860000000002</c:v>
                </c:pt>
                <c:pt idx="76">
                  <c:v>4.9984209999999996</c:v>
                </c:pt>
                <c:pt idx="77">
                  <c:v>4.9585800000000004</c:v>
                </c:pt>
                <c:pt idx="78">
                  <c:v>4.865494</c:v>
                </c:pt>
                <c:pt idx="79">
                  <c:v>4.7201589999999998</c:v>
                </c:pt>
                <c:pt idx="80">
                  <c:v>4.5241379999999998</c:v>
                </c:pt>
                <c:pt idx="81">
                  <c:v>4.2795329999999998</c:v>
                </c:pt>
                <c:pt idx="82">
                  <c:v>3.9889739999999998</c:v>
                </c:pt>
                <c:pt idx="83">
                  <c:v>3.6555819999999999</c:v>
                </c:pt>
                <c:pt idx="84">
                  <c:v>3.282931</c:v>
                </c:pt>
                <c:pt idx="85">
                  <c:v>2.8750309999999999</c:v>
                </c:pt>
                <c:pt idx="86">
                  <c:v>2.4362539999999999</c:v>
                </c:pt>
                <c:pt idx="87">
                  <c:v>1.971319</c:v>
                </c:pt>
                <c:pt idx="88">
                  <c:v>1.485212</c:v>
                </c:pt>
                <c:pt idx="89">
                  <c:v>0.98316000000000003</c:v>
                </c:pt>
                <c:pt idx="90">
                  <c:v>0.47054600000000002</c:v>
                </c:pt>
                <c:pt idx="91">
                  <c:v>-4.7115999999999998E-2</c:v>
                </c:pt>
                <c:pt idx="92">
                  <c:v>-0.56427700000000003</c:v>
                </c:pt>
                <c:pt idx="93">
                  <c:v>-1.0753729999999999</c:v>
                </c:pt>
                <c:pt idx="94">
                  <c:v>-1.574927</c:v>
                </c:pt>
                <c:pt idx="95">
                  <c:v>-2.0575640000000002</c:v>
                </c:pt>
                <c:pt idx="96">
                  <c:v>-2.5181100000000001</c:v>
                </c:pt>
                <c:pt idx="97">
                  <c:v>-2.951616</c:v>
                </c:pt>
                <c:pt idx="98">
                  <c:v>-3.3534229999999998</c:v>
                </c:pt>
                <c:pt idx="99">
                  <c:v>-3.7192219999999998</c:v>
                </c:pt>
                <c:pt idx="100">
                  <c:v>-4.0450799999999996</c:v>
                </c:pt>
                <c:pt idx="101">
                  <c:v>-4.3275040000000002</c:v>
                </c:pt>
                <c:pt idx="102">
                  <c:v>-4.5634550000000003</c:v>
                </c:pt>
                <c:pt idx="103">
                  <c:v>-4.7504030000000004</c:v>
                </c:pt>
                <c:pt idx="104">
                  <c:v>-4.8863380000000003</c:v>
                </c:pt>
                <c:pt idx="105">
                  <c:v>-4.9698039999999999</c:v>
                </c:pt>
                <c:pt idx="106">
                  <c:v>-4.9999010000000004</c:v>
                </c:pt>
                <c:pt idx="107">
                  <c:v>-4.9763070000000003</c:v>
                </c:pt>
                <c:pt idx="108">
                  <c:v>-4.8992769999999997</c:v>
                </c:pt>
                <c:pt idx="109">
                  <c:v>-4.7696360000000002</c:v>
                </c:pt>
                <c:pt idx="110">
                  <c:v>-4.5887770000000003</c:v>
                </c:pt>
                <c:pt idx="111">
                  <c:v>-4.3586410000000004</c:v>
                </c:pt>
                <c:pt idx="112">
                  <c:v>-4.0816990000000004</c:v>
                </c:pt>
                <c:pt idx="113">
                  <c:v>-3.7609300000000001</c:v>
                </c:pt>
                <c:pt idx="114">
                  <c:v>-3.3997709999999999</c:v>
                </c:pt>
                <c:pt idx="115">
                  <c:v>-3.0021080000000002</c:v>
                </c:pt>
                <c:pt idx="116">
                  <c:v>-2.5722040000000002</c:v>
                </c:pt>
                <c:pt idx="117">
                  <c:v>-2.1146820000000002</c:v>
                </c:pt>
                <c:pt idx="118">
                  <c:v>-1.634447</c:v>
                </c:pt>
                <c:pt idx="119">
                  <c:v>-1.136666</c:v>
                </c:pt>
                <c:pt idx="120">
                  <c:v>-0.62667399999999995</c:v>
                </c:pt>
                <c:pt idx="121">
                  <c:v>-0.109958</c:v>
                </c:pt>
                <c:pt idx="122">
                  <c:v>0</c:v>
                </c:pt>
                <c:pt idx="123">
                  <c:v>0.51743499999999998</c:v>
                </c:pt>
                <c:pt idx="124">
                  <c:v>1.0293129999999999</c:v>
                </c:pt>
                <c:pt idx="125">
                  <c:v>1.530138</c:v>
                </c:pt>
                <c:pt idx="126">
                  <c:v>2.014532</c:v>
                </c:pt>
                <c:pt idx="127">
                  <c:v>2.477293</c:v>
                </c:pt>
                <c:pt idx="128">
                  <c:v>2.9134519999999999</c:v>
                </c:pt>
                <c:pt idx="129">
                  <c:v>3.3183250000000002</c:v>
                </c:pt>
                <c:pt idx="130">
                  <c:v>3.6875650000000002</c:v>
                </c:pt>
                <c:pt idx="131">
                  <c:v>4.0172059999999998</c:v>
                </c:pt>
                <c:pt idx="132">
                  <c:v>4.3037099999999997</c:v>
                </c:pt>
                <c:pt idx="133">
                  <c:v>4.5439980000000002</c:v>
                </c:pt>
                <c:pt idx="134">
                  <c:v>4.7354909999999997</c:v>
                </c:pt>
                <c:pt idx="135">
                  <c:v>4.8761330000000003</c:v>
                </c:pt>
                <c:pt idx="136">
                  <c:v>4.9644130000000004</c:v>
                </c:pt>
                <c:pt idx="137">
                  <c:v>4.9993829999999999</c:v>
                </c:pt>
                <c:pt idx="138">
                  <c:v>4.9806679999999997</c:v>
                </c:pt>
                <c:pt idx="139">
                  <c:v>4.9084690000000002</c:v>
                </c:pt>
                <c:pt idx="140">
                  <c:v>4.7835599999999996</c:v>
                </c:pt>
                <c:pt idx="141">
                  <c:v>4.6072850000000001</c:v>
                </c:pt>
                <c:pt idx="142">
                  <c:v>4.3815340000000003</c:v>
                </c:pt>
                <c:pt idx="143">
                  <c:v>4.108733</c:v>
                </c:pt>
                <c:pt idx="144">
                  <c:v>3.7918099999999999</c:v>
                </c:pt>
                <c:pt idx="145">
                  <c:v>3.4341699999999999</c:v>
                </c:pt>
                <c:pt idx="146">
                  <c:v>3.0396529999999999</c:v>
                </c:pt>
                <c:pt idx="147">
                  <c:v>2.6124939999999999</c:v>
                </c:pt>
                <c:pt idx="148">
                  <c:v>2.1572819999999999</c:v>
                </c:pt>
                <c:pt idx="149">
                  <c:v>1.678904</c:v>
                </c:pt>
                <c:pt idx="150">
                  <c:v>1.182496</c:v>
                </c:pt>
                <c:pt idx="151">
                  <c:v>0.67339199999999999</c:v>
                </c:pt>
                <c:pt idx="152">
                  <c:v>0.157056</c:v>
                </c:pt>
                <c:pt idx="153">
                  <c:v>-0.36096800000000001</c:v>
                </c:pt>
                <c:pt idx="154">
                  <c:v>-0.87511399999999995</c:v>
                </c:pt>
                <c:pt idx="155">
                  <c:v>-1.3798630000000001</c:v>
                </c:pt>
                <c:pt idx="156">
                  <c:v>-1.869794</c:v>
                </c:pt>
                <c:pt idx="157">
                  <c:v>-2.3396469999999998</c:v>
                </c:pt>
                <c:pt idx="158">
                  <c:v>-2.784376</c:v>
                </c:pt>
                <c:pt idx="159">
                  <c:v>-3.1992060000000002</c:v>
                </c:pt>
                <c:pt idx="160">
                  <c:v>-3.5796809999999999</c:v>
                </c:pt>
                <c:pt idx="161">
                  <c:v>-3.9217149999999998</c:v>
                </c:pt>
                <c:pt idx="162">
                  <c:v>-4.2216379999999996</c:v>
                </c:pt>
                <c:pt idx="163">
                  <c:v>-4.4762269999999997</c:v>
                </c:pt>
                <c:pt idx="164">
                  <c:v>-4.6827490000000003</c:v>
                </c:pt>
                <c:pt idx="165">
                  <c:v>-4.8389850000000001</c:v>
                </c:pt>
                <c:pt idx="166">
                  <c:v>-4.9432580000000002</c:v>
                </c:pt>
                <c:pt idx="167">
                  <c:v>-4.9944490000000004</c:v>
                </c:pt>
                <c:pt idx="168">
                  <c:v>-4.9920080000000002</c:v>
                </c:pt>
                <c:pt idx="169">
                  <c:v>-4.9359609999999998</c:v>
                </c:pt>
                <c:pt idx="170">
                  <c:v>-4.8269089999999997</c:v>
                </c:pt>
                <c:pt idx="171">
                  <c:v>-4.6660240000000002</c:v>
                </c:pt>
                <c:pt idx="172">
                  <c:v>-4.4550340000000004</c:v>
                </c:pt>
                <c:pt idx="173">
                  <c:v>-4.1962039999999998</c:v>
                </c:pt>
                <c:pt idx="174">
                  <c:v>-3.8923139999999998</c:v>
                </c:pt>
                <c:pt idx="175">
                  <c:v>-3.546627</c:v>
                </c:pt>
                <c:pt idx="176">
                  <c:v>-3.162855</c:v>
                </c:pt>
                <c:pt idx="177">
                  <c:v>-2.7451180000000002</c:v>
                </c:pt>
                <c:pt idx="178">
                  <c:v>-2.2979020000000001</c:v>
                </c:pt>
                <c:pt idx="179">
                  <c:v>-1.826012</c:v>
                </c:pt>
                <c:pt idx="180">
                  <c:v>-1.3345130000000001</c:v>
                </c:pt>
                <c:pt idx="181">
                  <c:v>-0.82868399999999998</c:v>
                </c:pt>
                <c:pt idx="182">
                  <c:v>-0.31395699999999999</c:v>
                </c:pt>
                <c:pt idx="183">
                  <c:v>0.20414499999999999</c:v>
                </c:pt>
                <c:pt idx="184">
                  <c:v>0.72005200000000003</c:v>
                </c:pt>
                <c:pt idx="185">
                  <c:v>1.228226</c:v>
                </c:pt>
                <c:pt idx="186">
                  <c:v>1.723212</c:v>
                </c:pt>
                <c:pt idx="187">
                  <c:v>2.1996929999999999</c:v>
                </c:pt>
                <c:pt idx="188">
                  <c:v>2.6525530000000002</c:v>
                </c:pt>
                <c:pt idx="189">
                  <c:v>3.0769289999999998</c:v>
                </c:pt>
                <c:pt idx="190">
                  <c:v>3.468264</c:v>
                </c:pt>
                <c:pt idx="191">
                  <c:v>3.8223549999999999</c:v>
                </c:pt>
                <c:pt idx="192">
                  <c:v>4.1353999999999997</c:v>
                </c:pt>
                <c:pt idx="193">
                  <c:v>4.4040379999999999</c:v>
                </c:pt>
                <c:pt idx="194">
                  <c:v>4.6253840000000004</c:v>
                </c:pt>
                <c:pt idx="195">
                  <c:v>4.7970600000000001</c:v>
                </c:pt>
                <c:pt idx="196">
                  <c:v>4.9172250000000002</c:v>
                </c:pt>
                <c:pt idx="197">
                  <c:v>4.9845860000000002</c:v>
                </c:pt>
                <c:pt idx="198">
                  <c:v>4.9984209999999996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F-4577-98DB-8D3ACA2E1115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1 Weighted'!$A$2:$A$200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0</c:v>
                </c:pt>
                <c:pt idx="123">
                  <c:v>3.3000000000000002E-2</c:v>
                </c:pt>
                <c:pt idx="124">
                  <c:v>6.6000000000000003E-2</c:v>
                </c:pt>
                <c:pt idx="125">
                  <c:v>9.9000000000000005E-2</c:v>
                </c:pt>
                <c:pt idx="126">
                  <c:v>0.13200000000000001</c:v>
                </c:pt>
                <c:pt idx="127">
                  <c:v>0.16500000000000001</c:v>
                </c:pt>
                <c:pt idx="128">
                  <c:v>0.19800000000000001</c:v>
                </c:pt>
                <c:pt idx="129">
                  <c:v>0.23100000000000001</c:v>
                </c:pt>
                <c:pt idx="130">
                  <c:v>0.26400000000000001</c:v>
                </c:pt>
                <c:pt idx="131">
                  <c:v>0.29699999999999999</c:v>
                </c:pt>
                <c:pt idx="132">
                  <c:v>0.33</c:v>
                </c:pt>
                <c:pt idx="133">
                  <c:v>0.36299999999999999</c:v>
                </c:pt>
                <c:pt idx="134">
                  <c:v>0.39600000000000002</c:v>
                </c:pt>
                <c:pt idx="135">
                  <c:v>0.42899999999999999</c:v>
                </c:pt>
                <c:pt idx="136">
                  <c:v>0.46200000000000002</c:v>
                </c:pt>
                <c:pt idx="137">
                  <c:v>0.495</c:v>
                </c:pt>
                <c:pt idx="138">
                  <c:v>0.52800000000000002</c:v>
                </c:pt>
                <c:pt idx="139">
                  <c:v>0.56100000000000005</c:v>
                </c:pt>
                <c:pt idx="140">
                  <c:v>0.59399999999999997</c:v>
                </c:pt>
                <c:pt idx="141">
                  <c:v>0.627</c:v>
                </c:pt>
                <c:pt idx="142">
                  <c:v>0.66</c:v>
                </c:pt>
                <c:pt idx="143">
                  <c:v>0.69299999999999995</c:v>
                </c:pt>
                <c:pt idx="144">
                  <c:v>0.72599999999999998</c:v>
                </c:pt>
                <c:pt idx="145">
                  <c:v>0.75900000000000001</c:v>
                </c:pt>
                <c:pt idx="146">
                  <c:v>0.79200000000000004</c:v>
                </c:pt>
                <c:pt idx="147">
                  <c:v>0.82499999999999996</c:v>
                </c:pt>
                <c:pt idx="148">
                  <c:v>0.85799999999999998</c:v>
                </c:pt>
                <c:pt idx="149">
                  <c:v>0.89100000000000001</c:v>
                </c:pt>
                <c:pt idx="150">
                  <c:v>0.92400000000000004</c:v>
                </c:pt>
                <c:pt idx="151">
                  <c:v>0.95699999999999996</c:v>
                </c:pt>
                <c:pt idx="152">
                  <c:v>0.99</c:v>
                </c:pt>
                <c:pt idx="153">
                  <c:v>1.0229999999999999</c:v>
                </c:pt>
                <c:pt idx="154">
                  <c:v>1.056</c:v>
                </c:pt>
                <c:pt idx="155">
                  <c:v>1.089</c:v>
                </c:pt>
                <c:pt idx="156">
                  <c:v>1.1220000000000001</c:v>
                </c:pt>
                <c:pt idx="157">
                  <c:v>1.155</c:v>
                </c:pt>
                <c:pt idx="158">
                  <c:v>1.1879999999999999</c:v>
                </c:pt>
                <c:pt idx="159">
                  <c:v>1.2210000000000001</c:v>
                </c:pt>
                <c:pt idx="160">
                  <c:v>1.254</c:v>
                </c:pt>
                <c:pt idx="161">
                  <c:v>1.2869999999999999</c:v>
                </c:pt>
                <c:pt idx="162">
                  <c:v>1.32</c:v>
                </c:pt>
                <c:pt idx="163">
                  <c:v>1.353</c:v>
                </c:pt>
                <c:pt idx="164">
                  <c:v>1.3859999999999999</c:v>
                </c:pt>
                <c:pt idx="165">
                  <c:v>1.419</c:v>
                </c:pt>
                <c:pt idx="166">
                  <c:v>1.452</c:v>
                </c:pt>
                <c:pt idx="167">
                  <c:v>1.4850000000000001</c:v>
                </c:pt>
                <c:pt idx="168">
                  <c:v>1.518</c:v>
                </c:pt>
                <c:pt idx="169">
                  <c:v>1.5509999999999999</c:v>
                </c:pt>
                <c:pt idx="170">
                  <c:v>1.5840000000000001</c:v>
                </c:pt>
                <c:pt idx="171">
                  <c:v>1.617</c:v>
                </c:pt>
                <c:pt idx="172">
                  <c:v>1.65</c:v>
                </c:pt>
                <c:pt idx="173">
                  <c:v>1.6830000000000001</c:v>
                </c:pt>
                <c:pt idx="174">
                  <c:v>1.716</c:v>
                </c:pt>
                <c:pt idx="175">
                  <c:v>1.7490000000000001</c:v>
                </c:pt>
                <c:pt idx="176">
                  <c:v>1.782</c:v>
                </c:pt>
                <c:pt idx="177">
                  <c:v>1.8149999999999999</c:v>
                </c:pt>
                <c:pt idx="178">
                  <c:v>1.8480000000000001</c:v>
                </c:pt>
                <c:pt idx="179">
                  <c:v>1.881</c:v>
                </c:pt>
                <c:pt idx="180">
                  <c:v>1.9139999999999999</c:v>
                </c:pt>
                <c:pt idx="181">
                  <c:v>1.9470000000000001</c:v>
                </c:pt>
                <c:pt idx="182">
                  <c:v>1.98</c:v>
                </c:pt>
                <c:pt idx="183">
                  <c:v>2.0129999999999999</c:v>
                </c:pt>
                <c:pt idx="184">
                  <c:v>2.0459999999999998</c:v>
                </c:pt>
                <c:pt idx="185">
                  <c:v>2.0790000000000002</c:v>
                </c:pt>
                <c:pt idx="186">
                  <c:v>2.1120000000000001</c:v>
                </c:pt>
                <c:pt idx="187">
                  <c:v>2.145</c:v>
                </c:pt>
                <c:pt idx="188">
                  <c:v>2.1779999999999999</c:v>
                </c:pt>
                <c:pt idx="189">
                  <c:v>2.2109999999999999</c:v>
                </c:pt>
                <c:pt idx="190">
                  <c:v>2.2440000000000002</c:v>
                </c:pt>
                <c:pt idx="191">
                  <c:v>2.2770000000000001</c:v>
                </c:pt>
                <c:pt idx="192">
                  <c:v>2.31</c:v>
                </c:pt>
                <c:pt idx="193">
                  <c:v>2.343</c:v>
                </c:pt>
                <c:pt idx="194">
                  <c:v>2.3759999999999999</c:v>
                </c:pt>
                <c:pt idx="195">
                  <c:v>2.4089999999999998</c:v>
                </c:pt>
                <c:pt idx="196">
                  <c:v>2.4420000000000002</c:v>
                </c:pt>
                <c:pt idx="197">
                  <c:v>2.4750000000000001</c:v>
                </c:pt>
                <c:pt idx="198">
                  <c:v>2.508</c:v>
                </c:pt>
              </c:numCache>
            </c:numRef>
          </c:xVal>
          <c:yVal>
            <c:numRef>
              <c:f>'Trial 1 Weighted'!$D$2:$D$200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0.351605</c:v>
                </c:pt>
                <c:pt idx="6">
                  <c:v>0.79111200000000004</c:v>
                </c:pt>
                <c:pt idx="7">
                  <c:v>1.362471</c:v>
                </c:pt>
                <c:pt idx="8">
                  <c:v>2.0217309999999999</c:v>
                </c:pt>
                <c:pt idx="9">
                  <c:v>2.637041</c:v>
                </c:pt>
                <c:pt idx="10">
                  <c:v>3.208399</c:v>
                </c:pt>
                <c:pt idx="11">
                  <c:v>3.7358069999999999</c:v>
                </c:pt>
                <c:pt idx="12">
                  <c:v>4.219265</c:v>
                </c:pt>
                <c:pt idx="13">
                  <c:v>4.5708700000000002</c:v>
                </c:pt>
                <c:pt idx="14">
                  <c:v>4.9224759999999996</c:v>
                </c:pt>
                <c:pt idx="15">
                  <c:v>5.1422290000000004</c:v>
                </c:pt>
                <c:pt idx="16">
                  <c:v>5.3180319999999996</c:v>
                </c:pt>
                <c:pt idx="17">
                  <c:v>5.449884</c:v>
                </c:pt>
                <c:pt idx="18">
                  <c:v>5.4938339999999997</c:v>
                </c:pt>
                <c:pt idx="19">
                  <c:v>5.5377859999999997</c:v>
                </c:pt>
                <c:pt idx="20">
                  <c:v>5.5377859999999997</c:v>
                </c:pt>
                <c:pt idx="21">
                  <c:v>5.5377859999999997</c:v>
                </c:pt>
                <c:pt idx="22">
                  <c:v>5.5377859999999997</c:v>
                </c:pt>
                <c:pt idx="23">
                  <c:v>5.5377859999999997</c:v>
                </c:pt>
                <c:pt idx="24">
                  <c:v>5.449884</c:v>
                </c:pt>
                <c:pt idx="25">
                  <c:v>5.0543279999999999</c:v>
                </c:pt>
                <c:pt idx="26">
                  <c:v>4.6587719999999999</c:v>
                </c:pt>
                <c:pt idx="27">
                  <c:v>4.0874129999999997</c:v>
                </c:pt>
                <c:pt idx="28">
                  <c:v>3.3842020000000002</c:v>
                </c:pt>
                <c:pt idx="29">
                  <c:v>2.6809910000000001</c:v>
                </c:pt>
                <c:pt idx="30">
                  <c:v>1.8898790000000001</c:v>
                </c:pt>
                <c:pt idx="31">
                  <c:v>1.098767</c:v>
                </c:pt>
                <c:pt idx="32">
                  <c:v>0.30765500000000001</c:v>
                </c:pt>
                <c:pt idx="33">
                  <c:v>-0.39555099999999999</c:v>
                </c:pt>
                <c:pt idx="34">
                  <c:v>-1.098762</c:v>
                </c:pt>
                <c:pt idx="35">
                  <c:v>-1.8019719999999999</c:v>
                </c:pt>
                <c:pt idx="36">
                  <c:v>-2.4172929999999999</c:v>
                </c:pt>
                <c:pt idx="37">
                  <c:v>-2.9886460000000001</c:v>
                </c:pt>
                <c:pt idx="38">
                  <c:v>-3.4721090000000001</c:v>
                </c:pt>
                <c:pt idx="39">
                  <c:v>-3.8676599999999999</c:v>
                </c:pt>
                <c:pt idx="40">
                  <c:v>-4.1753200000000001</c:v>
                </c:pt>
                <c:pt idx="41">
                  <c:v>-4.3950680000000002</c:v>
                </c:pt>
                <c:pt idx="42">
                  <c:v>-4.5708700000000002</c:v>
                </c:pt>
                <c:pt idx="43">
                  <c:v>-4.6148160000000003</c:v>
                </c:pt>
                <c:pt idx="44">
                  <c:v>-4.7466730000000004</c:v>
                </c:pt>
                <c:pt idx="45">
                  <c:v>-4.7906180000000003</c:v>
                </c:pt>
                <c:pt idx="46">
                  <c:v>-4.7906180000000003</c:v>
                </c:pt>
                <c:pt idx="47">
                  <c:v>-4.7906180000000003</c:v>
                </c:pt>
                <c:pt idx="48">
                  <c:v>-4.7906180000000003</c:v>
                </c:pt>
                <c:pt idx="49">
                  <c:v>-4.7906180000000003</c:v>
                </c:pt>
                <c:pt idx="50">
                  <c:v>-4.7906180000000003</c:v>
                </c:pt>
                <c:pt idx="51">
                  <c:v>-4.7906180000000003</c:v>
                </c:pt>
                <c:pt idx="52">
                  <c:v>-4.7906180000000003</c:v>
                </c:pt>
                <c:pt idx="53">
                  <c:v>-4.7906180000000003</c:v>
                </c:pt>
                <c:pt idx="54">
                  <c:v>-4.7906180000000003</c:v>
                </c:pt>
                <c:pt idx="55">
                  <c:v>-4.7906180000000003</c:v>
                </c:pt>
                <c:pt idx="56">
                  <c:v>-4.7906180000000003</c:v>
                </c:pt>
                <c:pt idx="57">
                  <c:v>-4.2632099999999999</c:v>
                </c:pt>
                <c:pt idx="58">
                  <c:v>-3.5599989999999999</c:v>
                </c:pt>
                <c:pt idx="59">
                  <c:v>-2.6809859999999999</c:v>
                </c:pt>
                <c:pt idx="60">
                  <c:v>-1.8898839999999999</c:v>
                </c:pt>
                <c:pt idx="61">
                  <c:v>-1.098762</c:v>
                </c:pt>
                <c:pt idx="62">
                  <c:v>-0.39555099999999999</c:v>
                </c:pt>
                <c:pt idx="63">
                  <c:v>0.131852</c:v>
                </c:pt>
                <c:pt idx="64">
                  <c:v>0.70321100000000003</c:v>
                </c:pt>
                <c:pt idx="65">
                  <c:v>1.1866680000000001</c:v>
                </c:pt>
                <c:pt idx="66">
                  <c:v>1.6261749999999999</c:v>
                </c:pt>
                <c:pt idx="67">
                  <c:v>2.0656819999999998</c:v>
                </c:pt>
                <c:pt idx="68">
                  <c:v>2.4612379999999998</c:v>
                </c:pt>
                <c:pt idx="69">
                  <c:v>2.812843</c:v>
                </c:pt>
                <c:pt idx="70">
                  <c:v>3.1644489999999998</c:v>
                </c:pt>
                <c:pt idx="71">
                  <c:v>3.4721039999999999</c:v>
                </c:pt>
                <c:pt idx="72">
                  <c:v>3.7797580000000002</c:v>
                </c:pt>
                <c:pt idx="73">
                  <c:v>4.0874129999999997</c:v>
                </c:pt>
                <c:pt idx="74">
                  <c:v>4.3511170000000003</c:v>
                </c:pt>
                <c:pt idx="75">
                  <c:v>4.6148210000000001</c:v>
                </c:pt>
                <c:pt idx="76">
                  <c:v>4.7906240000000002</c:v>
                </c:pt>
                <c:pt idx="77">
                  <c:v>4.9664260000000002</c:v>
                </c:pt>
                <c:pt idx="78">
                  <c:v>5.0982789999999998</c:v>
                </c:pt>
                <c:pt idx="79">
                  <c:v>5.1861800000000002</c:v>
                </c:pt>
                <c:pt idx="80">
                  <c:v>5.1861800000000002</c:v>
                </c:pt>
                <c:pt idx="81">
                  <c:v>5.1861800000000002</c:v>
                </c:pt>
                <c:pt idx="82">
                  <c:v>5.1861800000000002</c:v>
                </c:pt>
                <c:pt idx="83">
                  <c:v>5.1861800000000002</c:v>
                </c:pt>
                <c:pt idx="84">
                  <c:v>5.1861800000000002</c:v>
                </c:pt>
                <c:pt idx="85">
                  <c:v>5.0982789999999998</c:v>
                </c:pt>
                <c:pt idx="86">
                  <c:v>4.8345750000000001</c:v>
                </c:pt>
                <c:pt idx="87">
                  <c:v>4.3950680000000002</c:v>
                </c:pt>
                <c:pt idx="88">
                  <c:v>3.8676599999999999</c:v>
                </c:pt>
                <c:pt idx="89">
                  <c:v>3.2523499999999999</c:v>
                </c:pt>
                <c:pt idx="90">
                  <c:v>2.5491389999999998</c:v>
                </c:pt>
                <c:pt idx="91">
                  <c:v>1.8019780000000001</c:v>
                </c:pt>
                <c:pt idx="92">
                  <c:v>1.010866</c:v>
                </c:pt>
                <c:pt idx="93">
                  <c:v>0.219753</c:v>
                </c:pt>
                <c:pt idx="94">
                  <c:v>-0.48346299999999998</c:v>
                </c:pt>
                <c:pt idx="95">
                  <c:v>-1.2306189999999999</c:v>
                </c:pt>
                <c:pt idx="96">
                  <c:v>-1.8898839999999999</c:v>
                </c:pt>
                <c:pt idx="97">
                  <c:v>-2.54915</c:v>
                </c:pt>
                <c:pt idx="98">
                  <c:v>-3.1205029999999998</c:v>
                </c:pt>
                <c:pt idx="99">
                  <c:v>-3.6039659999999998</c:v>
                </c:pt>
                <c:pt idx="100">
                  <c:v>-3.999517</c:v>
                </c:pt>
                <c:pt idx="101">
                  <c:v>-4.3071770000000003</c:v>
                </c:pt>
                <c:pt idx="102">
                  <c:v>-4.5269250000000003</c:v>
                </c:pt>
                <c:pt idx="103">
                  <c:v>-4.6587820000000004</c:v>
                </c:pt>
                <c:pt idx="104">
                  <c:v>-4.8345849999999997</c:v>
                </c:pt>
                <c:pt idx="105">
                  <c:v>-4.8345849999999997</c:v>
                </c:pt>
                <c:pt idx="106">
                  <c:v>-4.8345849999999997</c:v>
                </c:pt>
                <c:pt idx="107">
                  <c:v>-4.8345849999999997</c:v>
                </c:pt>
                <c:pt idx="108">
                  <c:v>-4.8345849999999997</c:v>
                </c:pt>
                <c:pt idx="109">
                  <c:v>-4.8345849999999997</c:v>
                </c:pt>
                <c:pt idx="110">
                  <c:v>-4.8345849999999997</c:v>
                </c:pt>
                <c:pt idx="111">
                  <c:v>-4.8345849999999997</c:v>
                </c:pt>
                <c:pt idx="112">
                  <c:v>-4.8345849999999997</c:v>
                </c:pt>
                <c:pt idx="113">
                  <c:v>-4.8345849999999997</c:v>
                </c:pt>
                <c:pt idx="114">
                  <c:v>-4.8345849999999997</c:v>
                </c:pt>
                <c:pt idx="115">
                  <c:v>-4.8345849999999997</c:v>
                </c:pt>
                <c:pt idx="116">
                  <c:v>-4.8345849999999997</c:v>
                </c:pt>
                <c:pt idx="117">
                  <c:v>-4.4829800000000004</c:v>
                </c:pt>
                <c:pt idx="118">
                  <c:v>-3.9116050000000002</c:v>
                </c:pt>
                <c:pt idx="119">
                  <c:v>-3.032591</c:v>
                </c:pt>
                <c:pt idx="120">
                  <c:v>-2.2414900000000002</c:v>
                </c:pt>
                <c:pt idx="121">
                  <c:v>-1.450367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0.131852</c:v>
                </c:pt>
                <c:pt idx="128">
                  <c:v>0.57135899999999995</c:v>
                </c:pt>
                <c:pt idx="129">
                  <c:v>1.1427179999999999</c:v>
                </c:pt>
                <c:pt idx="130">
                  <c:v>1.845928</c:v>
                </c:pt>
                <c:pt idx="131">
                  <c:v>2.505188</c:v>
                </c:pt>
                <c:pt idx="132">
                  <c:v>3.120498</c:v>
                </c:pt>
                <c:pt idx="133">
                  <c:v>3.6479059999999999</c:v>
                </c:pt>
                <c:pt idx="134">
                  <c:v>4.1313639999999996</c:v>
                </c:pt>
                <c:pt idx="135">
                  <c:v>4.5269199999999996</c:v>
                </c:pt>
                <c:pt idx="136">
                  <c:v>4.8345750000000001</c:v>
                </c:pt>
                <c:pt idx="137">
                  <c:v>5.0982789999999998</c:v>
                </c:pt>
                <c:pt idx="138">
                  <c:v>5.2740809999999998</c:v>
                </c:pt>
                <c:pt idx="139">
                  <c:v>5.4059330000000001</c:v>
                </c:pt>
                <c:pt idx="140">
                  <c:v>5.4938339999999997</c:v>
                </c:pt>
                <c:pt idx="141">
                  <c:v>5.5377859999999997</c:v>
                </c:pt>
                <c:pt idx="142">
                  <c:v>5.5377859999999997</c:v>
                </c:pt>
                <c:pt idx="143">
                  <c:v>5.5377859999999997</c:v>
                </c:pt>
                <c:pt idx="144">
                  <c:v>5.5377859999999997</c:v>
                </c:pt>
                <c:pt idx="145">
                  <c:v>5.5377859999999997</c:v>
                </c:pt>
                <c:pt idx="146">
                  <c:v>5.4059330000000001</c:v>
                </c:pt>
                <c:pt idx="147">
                  <c:v>5.1422290000000004</c:v>
                </c:pt>
                <c:pt idx="148">
                  <c:v>4.7466730000000004</c:v>
                </c:pt>
                <c:pt idx="149">
                  <c:v>4.219265</c:v>
                </c:pt>
                <c:pt idx="150">
                  <c:v>3.6039560000000002</c:v>
                </c:pt>
                <c:pt idx="151">
                  <c:v>2.9446949999999998</c:v>
                </c:pt>
                <c:pt idx="152">
                  <c:v>2.1975340000000001</c:v>
                </c:pt>
                <c:pt idx="153">
                  <c:v>1.362471</c:v>
                </c:pt>
                <c:pt idx="154">
                  <c:v>0.57135899999999995</c:v>
                </c:pt>
                <c:pt idx="155">
                  <c:v>-0.219753</c:v>
                </c:pt>
                <c:pt idx="156">
                  <c:v>-0.96692599999999995</c:v>
                </c:pt>
                <c:pt idx="157">
                  <c:v>-1.7140820000000001</c:v>
                </c:pt>
                <c:pt idx="158">
                  <c:v>-2.3733469999999999</c:v>
                </c:pt>
                <c:pt idx="159">
                  <c:v>-2.9886460000000001</c:v>
                </c:pt>
                <c:pt idx="160">
                  <c:v>-3.516054</c:v>
                </c:pt>
                <c:pt idx="161">
                  <c:v>-3.9555720000000001</c:v>
                </c:pt>
                <c:pt idx="162">
                  <c:v>-4.3071770000000003</c:v>
                </c:pt>
                <c:pt idx="163">
                  <c:v>-4.5708700000000002</c:v>
                </c:pt>
                <c:pt idx="164">
                  <c:v>-4.7466730000000004</c:v>
                </c:pt>
                <c:pt idx="165">
                  <c:v>-4.8785309999999997</c:v>
                </c:pt>
                <c:pt idx="166">
                  <c:v>-4.9224759999999996</c:v>
                </c:pt>
                <c:pt idx="167">
                  <c:v>-4.9224759999999996</c:v>
                </c:pt>
                <c:pt idx="168">
                  <c:v>-4.9224759999999996</c:v>
                </c:pt>
                <c:pt idx="169">
                  <c:v>-4.9224759999999996</c:v>
                </c:pt>
                <c:pt idx="170">
                  <c:v>-4.9224759999999996</c:v>
                </c:pt>
                <c:pt idx="171">
                  <c:v>-4.9224759999999996</c:v>
                </c:pt>
                <c:pt idx="172">
                  <c:v>-4.9224759999999996</c:v>
                </c:pt>
                <c:pt idx="173">
                  <c:v>-4.9224759999999996</c:v>
                </c:pt>
                <c:pt idx="174">
                  <c:v>-4.9224759999999996</c:v>
                </c:pt>
                <c:pt idx="175">
                  <c:v>-4.9224759999999996</c:v>
                </c:pt>
                <c:pt idx="176">
                  <c:v>-4.9224759999999996</c:v>
                </c:pt>
                <c:pt idx="177">
                  <c:v>-4.9224759999999996</c:v>
                </c:pt>
                <c:pt idx="178">
                  <c:v>-4.8345849999999997</c:v>
                </c:pt>
                <c:pt idx="179">
                  <c:v>-4.219265</c:v>
                </c:pt>
                <c:pt idx="180">
                  <c:v>-3.516054</c:v>
                </c:pt>
                <c:pt idx="181">
                  <c:v>-2.637041</c:v>
                </c:pt>
                <c:pt idx="182">
                  <c:v>-1.8898839999999999</c:v>
                </c:pt>
                <c:pt idx="183">
                  <c:v>-1.098762</c:v>
                </c:pt>
                <c:pt idx="184">
                  <c:v>-0.43951699999999999</c:v>
                </c:pt>
                <c:pt idx="185">
                  <c:v>0.131852</c:v>
                </c:pt>
                <c:pt idx="186">
                  <c:v>0.65925999999999996</c:v>
                </c:pt>
                <c:pt idx="187">
                  <c:v>1.1427179999999999</c:v>
                </c:pt>
                <c:pt idx="188">
                  <c:v>1.5382739999999999</c:v>
                </c:pt>
                <c:pt idx="189">
                  <c:v>1.9777800000000001</c:v>
                </c:pt>
                <c:pt idx="190">
                  <c:v>2.329386</c:v>
                </c:pt>
                <c:pt idx="191">
                  <c:v>2.6809910000000001</c:v>
                </c:pt>
                <c:pt idx="192">
                  <c:v>3.032597</c:v>
                </c:pt>
                <c:pt idx="193">
                  <c:v>3.3842020000000002</c:v>
                </c:pt>
                <c:pt idx="194">
                  <c:v>3.7358069999999999</c:v>
                </c:pt>
                <c:pt idx="195">
                  <c:v>4.0434619999999999</c:v>
                </c:pt>
                <c:pt idx="196">
                  <c:v>4.3071659999999996</c:v>
                </c:pt>
                <c:pt idx="197">
                  <c:v>4.5708700000000002</c:v>
                </c:pt>
                <c:pt idx="198">
                  <c:v>4.7906240000000002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BF-4577-98DB-8D3ACA2E1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2 Weighted'!$A$2:$A$200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0</c:v>
                </c:pt>
                <c:pt idx="123">
                  <c:v>3.3000000000000002E-2</c:v>
                </c:pt>
                <c:pt idx="124">
                  <c:v>6.6000000000000003E-2</c:v>
                </c:pt>
                <c:pt idx="125">
                  <c:v>9.9000000000000005E-2</c:v>
                </c:pt>
                <c:pt idx="126">
                  <c:v>0.13200000000000001</c:v>
                </c:pt>
                <c:pt idx="127">
                  <c:v>0.16500000000000001</c:v>
                </c:pt>
                <c:pt idx="128">
                  <c:v>0.19800000000000001</c:v>
                </c:pt>
                <c:pt idx="129">
                  <c:v>0.23100000000000001</c:v>
                </c:pt>
                <c:pt idx="130">
                  <c:v>0.26400000000000001</c:v>
                </c:pt>
                <c:pt idx="131">
                  <c:v>0.29699999999999999</c:v>
                </c:pt>
                <c:pt idx="132">
                  <c:v>0.33</c:v>
                </c:pt>
                <c:pt idx="133">
                  <c:v>0.36299999999999999</c:v>
                </c:pt>
                <c:pt idx="134">
                  <c:v>0.39600000000000002</c:v>
                </c:pt>
                <c:pt idx="135">
                  <c:v>0.42899999999999999</c:v>
                </c:pt>
                <c:pt idx="136">
                  <c:v>0.46200000000000002</c:v>
                </c:pt>
                <c:pt idx="137">
                  <c:v>0.495</c:v>
                </c:pt>
                <c:pt idx="138">
                  <c:v>0.52800000000000002</c:v>
                </c:pt>
                <c:pt idx="139">
                  <c:v>0.56100000000000005</c:v>
                </c:pt>
                <c:pt idx="140">
                  <c:v>0.59399999999999997</c:v>
                </c:pt>
                <c:pt idx="141">
                  <c:v>0.627</c:v>
                </c:pt>
                <c:pt idx="142">
                  <c:v>0.66</c:v>
                </c:pt>
                <c:pt idx="143">
                  <c:v>0.69299999999999995</c:v>
                </c:pt>
                <c:pt idx="144">
                  <c:v>0.72599999999999998</c:v>
                </c:pt>
                <c:pt idx="145">
                  <c:v>0.75900000000000001</c:v>
                </c:pt>
                <c:pt idx="146">
                  <c:v>0.79200000000000004</c:v>
                </c:pt>
                <c:pt idx="147">
                  <c:v>0.82499999999999996</c:v>
                </c:pt>
                <c:pt idx="148">
                  <c:v>0.85799999999999998</c:v>
                </c:pt>
                <c:pt idx="149">
                  <c:v>0.89100000000000001</c:v>
                </c:pt>
                <c:pt idx="150">
                  <c:v>0.92400000000000004</c:v>
                </c:pt>
                <c:pt idx="151">
                  <c:v>0.95699999999999996</c:v>
                </c:pt>
                <c:pt idx="152">
                  <c:v>0.99</c:v>
                </c:pt>
                <c:pt idx="153">
                  <c:v>1.0229999999999999</c:v>
                </c:pt>
                <c:pt idx="154">
                  <c:v>1.056</c:v>
                </c:pt>
                <c:pt idx="155">
                  <c:v>1.089</c:v>
                </c:pt>
                <c:pt idx="156">
                  <c:v>1.1220000000000001</c:v>
                </c:pt>
                <c:pt idx="157">
                  <c:v>1.155</c:v>
                </c:pt>
                <c:pt idx="158">
                  <c:v>1.1879999999999999</c:v>
                </c:pt>
                <c:pt idx="159">
                  <c:v>1.2210000000000001</c:v>
                </c:pt>
                <c:pt idx="160">
                  <c:v>1.254</c:v>
                </c:pt>
                <c:pt idx="161">
                  <c:v>1.2869999999999999</c:v>
                </c:pt>
                <c:pt idx="162">
                  <c:v>1.32</c:v>
                </c:pt>
                <c:pt idx="163">
                  <c:v>1.353</c:v>
                </c:pt>
                <c:pt idx="164">
                  <c:v>1.3859999999999999</c:v>
                </c:pt>
                <c:pt idx="165">
                  <c:v>1.419</c:v>
                </c:pt>
                <c:pt idx="166">
                  <c:v>1.452</c:v>
                </c:pt>
                <c:pt idx="167">
                  <c:v>1.4850000000000001</c:v>
                </c:pt>
                <c:pt idx="168">
                  <c:v>1.518</c:v>
                </c:pt>
                <c:pt idx="169">
                  <c:v>1.5509999999999999</c:v>
                </c:pt>
                <c:pt idx="170">
                  <c:v>1.5840000000000001</c:v>
                </c:pt>
                <c:pt idx="171">
                  <c:v>1.617</c:v>
                </c:pt>
                <c:pt idx="172">
                  <c:v>1.65</c:v>
                </c:pt>
                <c:pt idx="173">
                  <c:v>1.6830000000000001</c:v>
                </c:pt>
                <c:pt idx="174">
                  <c:v>1.716</c:v>
                </c:pt>
                <c:pt idx="175">
                  <c:v>1.7490000000000001</c:v>
                </c:pt>
                <c:pt idx="176">
                  <c:v>1.782</c:v>
                </c:pt>
                <c:pt idx="177">
                  <c:v>1.8149999999999999</c:v>
                </c:pt>
                <c:pt idx="178">
                  <c:v>1.8480000000000001</c:v>
                </c:pt>
                <c:pt idx="179">
                  <c:v>1.881</c:v>
                </c:pt>
                <c:pt idx="180">
                  <c:v>1.9139999999999999</c:v>
                </c:pt>
                <c:pt idx="181">
                  <c:v>1.9470000000000001</c:v>
                </c:pt>
                <c:pt idx="182">
                  <c:v>1.98</c:v>
                </c:pt>
                <c:pt idx="183">
                  <c:v>2.0129999999999999</c:v>
                </c:pt>
                <c:pt idx="184">
                  <c:v>2.0459999999999998</c:v>
                </c:pt>
                <c:pt idx="185">
                  <c:v>2.0790000000000002</c:v>
                </c:pt>
                <c:pt idx="186">
                  <c:v>2.1120000000000001</c:v>
                </c:pt>
                <c:pt idx="187">
                  <c:v>2.145</c:v>
                </c:pt>
                <c:pt idx="188">
                  <c:v>2.1779999999999999</c:v>
                </c:pt>
                <c:pt idx="189">
                  <c:v>2.2109999999999999</c:v>
                </c:pt>
                <c:pt idx="190">
                  <c:v>2.2440000000000002</c:v>
                </c:pt>
                <c:pt idx="191">
                  <c:v>2.2770000000000001</c:v>
                </c:pt>
                <c:pt idx="192">
                  <c:v>2.31</c:v>
                </c:pt>
                <c:pt idx="193">
                  <c:v>2.343</c:v>
                </c:pt>
                <c:pt idx="194">
                  <c:v>2.3759999999999999</c:v>
                </c:pt>
                <c:pt idx="195">
                  <c:v>2.4089999999999998</c:v>
                </c:pt>
                <c:pt idx="196">
                  <c:v>2.4420000000000002</c:v>
                </c:pt>
                <c:pt idx="197">
                  <c:v>2.4750000000000001</c:v>
                </c:pt>
                <c:pt idx="198">
                  <c:v>2.508</c:v>
                </c:pt>
              </c:numCache>
            </c:numRef>
          </c:xVal>
          <c:yVal>
            <c:numRef>
              <c:f>'Trial 2 Weighted'!$C$2:$C$200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0.51743499999999998</c:v>
                </c:pt>
                <c:pt idx="2">
                  <c:v>1.0293129999999999</c:v>
                </c:pt>
                <c:pt idx="3">
                  <c:v>1.530138</c:v>
                </c:pt>
                <c:pt idx="4">
                  <c:v>2.014532</c:v>
                </c:pt>
                <c:pt idx="5">
                  <c:v>2.477293</c:v>
                </c:pt>
                <c:pt idx="6">
                  <c:v>2.9134519999999999</c:v>
                </c:pt>
                <c:pt idx="7">
                  <c:v>3.3183250000000002</c:v>
                </c:pt>
                <c:pt idx="8">
                  <c:v>3.6875650000000002</c:v>
                </c:pt>
                <c:pt idx="9">
                  <c:v>4.0172059999999998</c:v>
                </c:pt>
                <c:pt idx="10">
                  <c:v>4.3037099999999997</c:v>
                </c:pt>
                <c:pt idx="11">
                  <c:v>4.5439980000000002</c:v>
                </c:pt>
                <c:pt idx="12">
                  <c:v>4.7354909999999997</c:v>
                </c:pt>
                <c:pt idx="13">
                  <c:v>4.8761330000000003</c:v>
                </c:pt>
                <c:pt idx="14">
                  <c:v>4.9644130000000004</c:v>
                </c:pt>
                <c:pt idx="15">
                  <c:v>4.9993829999999999</c:v>
                </c:pt>
                <c:pt idx="16">
                  <c:v>4.9806679999999997</c:v>
                </c:pt>
                <c:pt idx="17">
                  <c:v>4.9084690000000002</c:v>
                </c:pt>
                <c:pt idx="18">
                  <c:v>4.7835599999999996</c:v>
                </c:pt>
                <c:pt idx="19">
                  <c:v>4.6072850000000001</c:v>
                </c:pt>
                <c:pt idx="20">
                  <c:v>4.3815340000000003</c:v>
                </c:pt>
                <c:pt idx="21">
                  <c:v>4.108733</c:v>
                </c:pt>
                <c:pt idx="22">
                  <c:v>3.7918099999999999</c:v>
                </c:pt>
                <c:pt idx="23">
                  <c:v>3.4341699999999999</c:v>
                </c:pt>
                <c:pt idx="24">
                  <c:v>3.0396529999999999</c:v>
                </c:pt>
                <c:pt idx="25">
                  <c:v>2.6124939999999999</c:v>
                </c:pt>
                <c:pt idx="26">
                  <c:v>2.1572819999999999</c:v>
                </c:pt>
                <c:pt idx="27">
                  <c:v>1.678904</c:v>
                </c:pt>
                <c:pt idx="28">
                  <c:v>1.182496</c:v>
                </c:pt>
                <c:pt idx="29">
                  <c:v>0.67339199999999999</c:v>
                </c:pt>
                <c:pt idx="30">
                  <c:v>0.157056</c:v>
                </c:pt>
                <c:pt idx="31">
                  <c:v>-0.36096800000000001</c:v>
                </c:pt>
                <c:pt idx="32">
                  <c:v>-0.87511399999999995</c:v>
                </c:pt>
                <c:pt idx="33">
                  <c:v>-1.3798630000000001</c:v>
                </c:pt>
                <c:pt idx="34">
                  <c:v>-1.869794</c:v>
                </c:pt>
                <c:pt idx="35">
                  <c:v>-2.3396469999999998</c:v>
                </c:pt>
                <c:pt idx="36">
                  <c:v>-2.784376</c:v>
                </c:pt>
                <c:pt idx="37">
                  <c:v>-3.1992060000000002</c:v>
                </c:pt>
                <c:pt idx="38">
                  <c:v>-3.5796809999999999</c:v>
                </c:pt>
                <c:pt idx="39">
                  <c:v>-3.9217149999999998</c:v>
                </c:pt>
                <c:pt idx="40">
                  <c:v>-4.2216379999999996</c:v>
                </c:pt>
                <c:pt idx="41">
                  <c:v>-4.4762269999999997</c:v>
                </c:pt>
                <c:pt idx="42">
                  <c:v>-4.6827490000000003</c:v>
                </c:pt>
                <c:pt idx="43">
                  <c:v>-4.8389850000000001</c:v>
                </c:pt>
                <c:pt idx="44">
                  <c:v>-4.9432580000000002</c:v>
                </c:pt>
                <c:pt idx="45">
                  <c:v>-4.9944490000000004</c:v>
                </c:pt>
                <c:pt idx="46">
                  <c:v>-4.9920080000000002</c:v>
                </c:pt>
                <c:pt idx="47">
                  <c:v>-4.9359609999999998</c:v>
                </c:pt>
                <c:pt idx="48">
                  <c:v>-4.8269089999999997</c:v>
                </c:pt>
                <c:pt idx="49">
                  <c:v>-4.6660240000000002</c:v>
                </c:pt>
                <c:pt idx="50">
                  <c:v>-4.4550340000000004</c:v>
                </c:pt>
                <c:pt idx="51">
                  <c:v>-4.1962039999999998</c:v>
                </c:pt>
                <c:pt idx="52">
                  <c:v>-3.8923139999999998</c:v>
                </c:pt>
                <c:pt idx="53">
                  <c:v>-3.546627</c:v>
                </c:pt>
                <c:pt idx="54">
                  <c:v>-3.162855</c:v>
                </c:pt>
                <c:pt idx="55">
                  <c:v>-2.7451180000000002</c:v>
                </c:pt>
                <c:pt idx="56">
                  <c:v>-2.2979020000000001</c:v>
                </c:pt>
                <c:pt idx="57">
                  <c:v>-1.826012</c:v>
                </c:pt>
                <c:pt idx="58">
                  <c:v>-1.3345130000000001</c:v>
                </c:pt>
                <c:pt idx="59">
                  <c:v>-0.82868399999999998</c:v>
                </c:pt>
                <c:pt idx="60">
                  <c:v>-0.31395699999999999</c:v>
                </c:pt>
                <c:pt idx="61">
                  <c:v>0.20414499999999999</c:v>
                </c:pt>
                <c:pt idx="62">
                  <c:v>0.72005200000000003</c:v>
                </c:pt>
                <c:pt idx="63">
                  <c:v>1.228226</c:v>
                </c:pt>
                <c:pt idx="64">
                  <c:v>1.723212</c:v>
                </c:pt>
                <c:pt idx="65">
                  <c:v>2.1996929999999999</c:v>
                </c:pt>
                <c:pt idx="66">
                  <c:v>2.6525530000000002</c:v>
                </c:pt>
                <c:pt idx="67">
                  <c:v>3.0769289999999998</c:v>
                </c:pt>
                <c:pt idx="68">
                  <c:v>3.468264</c:v>
                </c:pt>
                <c:pt idx="69">
                  <c:v>3.8223549999999999</c:v>
                </c:pt>
                <c:pt idx="70">
                  <c:v>4.1353999999999997</c:v>
                </c:pt>
                <c:pt idx="71">
                  <c:v>4.4040379999999999</c:v>
                </c:pt>
                <c:pt idx="72">
                  <c:v>4.6253840000000004</c:v>
                </c:pt>
                <c:pt idx="73">
                  <c:v>4.7970600000000001</c:v>
                </c:pt>
                <c:pt idx="74">
                  <c:v>4.9172250000000002</c:v>
                </c:pt>
                <c:pt idx="75">
                  <c:v>4.9845860000000002</c:v>
                </c:pt>
                <c:pt idx="76">
                  <c:v>4.9984209999999996</c:v>
                </c:pt>
                <c:pt idx="77">
                  <c:v>4.9585800000000004</c:v>
                </c:pt>
                <c:pt idx="78">
                  <c:v>4.865494</c:v>
                </c:pt>
                <c:pt idx="79">
                  <c:v>4.7201589999999998</c:v>
                </c:pt>
                <c:pt idx="80">
                  <c:v>4.5241379999999998</c:v>
                </c:pt>
                <c:pt idx="81">
                  <c:v>4.2795329999999998</c:v>
                </c:pt>
                <c:pt idx="82">
                  <c:v>3.9889739999999998</c:v>
                </c:pt>
                <c:pt idx="83">
                  <c:v>3.6555819999999999</c:v>
                </c:pt>
                <c:pt idx="84">
                  <c:v>3.282931</c:v>
                </c:pt>
                <c:pt idx="85">
                  <c:v>2.8750309999999999</c:v>
                </c:pt>
                <c:pt idx="86">
                  <c:v>2.4362539999999999</c:v>
                </c:pt>
                <c:pt idx="87">
                  <c:v>1.971319</c:v>
                </c:pt>
                <c:pt idx="88">
                  <c:v>1.485212</c:v>
                </c:pt>
                <c:pt idx="89">
                  <c:v>0.98316000000000003</c:v>
                </c:pt>
                <c:pt idx="90">
                  <c:v>0.47054600000000002</c:v>
                </c:pt>
                <c:pt idx="91">
                  <c:v>-4.7115999999999998E-2</c:v>
                </c:pt>
                <c:pt idx="92">
                  <c:v>-0.56427700000000003</c:v>
                </c:pt>
                <c:pt idx="93">
                  <c:v>-1.0753729999999999</c:v>
                </c:pt>
                <c:pt idx="94">
                  <c:v>-1.574927</c:v>
                </c:pt>
                <c:pt idx="95">
                  <c:v>-2.0575640000000002</c:v>
                </c:pt>
                <c:pt idx="96">
                  <c:v>-2.5181100000000001</c:v>
                </c:pt>
                <c:pt idx="97">
                  <c:v>-2.951616</c:v>
                </c:pt>
                <c:pt idx="98">
                  <c:v>-3.3534229999999998</c:v>
                </c:pt>
                <c:pt idx="99">
                  <c:v>-3.7192219999999998</c:v>
                </c:pt>
                <c:pt idx="100">
                  <c:v>-4.0450799999999996</c:v>
                </c:pt>
                <c:pt idx="101">
                  <c:v>-4.3275040000000002</c:v>
                </c:pt>
                <c:pt idx="102">
                  <c:v>-4.5634550000000003</c:v>
                </c:pt>
                <c:pt idx="103">
                  <c:v>-4.7504030000000004</c:v>
                </c:pt>
                <c:pt idx="104">
                  <c:v>-4.8863380000000003</c:v>
                </c:pt>
                <c:pt idx="105">
                  <c:v>-4.9698039999999999</c:v>
                </c:pt>
                <c:pt idx="106">
                  <c:v>-4.9999010000000004</c:v>
                </c:pt>
                <c:pt idx="107">
                  <c:v>-4.9763070000000003</c:v>
                </c:pt>
                <c:pt idx="108">
                  <c:v>-4.8992769999999997</c:v>
                </c:pt>
                <c:pt idx="109">
                  <c:v>-4.7696360000000002</c:v>
                </c:pt>
                <c:pt idx="110">
                  <c:v>-4.5887770000000003</c:v>
                </c:pt>
                <c:pt idx="111">
                  <c:v>-4.3586410000000004</c:v>
                </c:pt>
                <c:pt idx="112">
                  <c:v>-4.0816990000000004</c:v>
                </c:pt>
                <c:pt idx="113">
                  <c:v>-3.7609300000000001</c:v>
                </c:pt>
                <c:pt idx="114">
                  <c:v>-3.3997709999999999</c:v>
                </c:pt>
                <c:pt idx="115">
                  <c:v>-3.0021080000000002</c:v>
                </c:pt>
                <c:pt idx="116">
                  <c:v>-2.5722040000000002</c:v>
                </c:pt>
                <c:pt idx="117">
                  <c:v>-2.1146820000000002</c:v>
                </c:pt>
                <c:pt idx="118">
                  <c:v>-1.634447</c:v>
                </c:pt>
                <c:pt idx="119">
                  <c:v>-1.136666</c:v>
                </c:pt>
                <c:pt idx="120">
                  <c:v>-0.62667399999999995</c:v>
                </c:pt>
                <c:pt idx="121">
                  <c:v>-0.109958</c:v>
                </c:pt>
                <c:pt idx="122">
                  <c:v>0</c:v>
                </c:pt>
                <c:pt idx="123">
                  <c:v>0.51743499999999998</c:v>
                </c:pt>
                <c:pt idx="124">
                  <c:v>1.0293129999999999</c:v>
                </c:pt>
                <c:pt idx="125">
                  <c:v>1.530138</c:v>
                </c:pt>
                <c:pt idx="126">
                  <c:v>2.014532</c:v>
                </c:pt>
                <c:pt idx="127">
                  <c:v>2.477293</c:v>
                </c:pt>
                <c:pt idx="128">
                  <c:v>2.9134519999999999</c:v>
                </c:pt>
                <c:pt idx="129">
                  <c:v>3.3183250000000002</c:v>
                </c:pt>
                <c:pt idx="130">
                  <c:v>3.6875650000000002</c:v>
                </c:pt>
                <c:pt idx="131">
                  <c:v>4.0172059999999998</c:v>
                </c:pt>
                <c:pt idx="132">
                  <c:v>4.3037099999999997</c:v>
                </c:pt>
                <c:pt idx="133">
                  <c:v>4.5439980000000002</c:v>
                </c:pt>
                <c:pt idx="134">
                  <c:v>4.7354909999999997</c:v>
                </c:pt>
                <c:pt idx="135">
                  <c:v>4.8761330000000003</c:v>
                </c:pt>
                <c:pt idx="136">
                  <c:v>4.9644130000000004</c:v>
                </c:pt>
                <c:pt idx="137">
                  <c:v>4.9993829999999999</c:v>
                </c:pt>
                <c:pt idx="138">
                  <c:v>4.9806679999999997</c:v>
                </c:pt>
                <c:pt idx="139">
                  <c:v>4.9084690000000002</c:v>
                </c:pt>
                <c:pt idx="140">
                  <c:v>4.7835599999999996</c:v>
                </c:pt>
                <c:pt idx="141">
                  <c:v>4.6072850000000001</c:v>
                </c:pt>
                <c:pt idx="142">
                  <c:v>4.3815340000000003</c:v>
                </c:pt>
                <c:pt idx="143">
                  <c:v>4.108733</c:v>
                </c:pt>
                <c:pt idx="144">
                  <c:v>3.7918099999999999</c:v>
                </c:pt>
                <c:pt idx="145">
                  <c:v>3.4341699999999999</c:v>
                </c:pt>
                <c:pt idx="146">
                  <c:v>3.0396529999999999</c:v>
                </c:pt>
                <c:pt idx="147">
                  <c:v>2.6124939999999999</c:v>
                </c:pt>
                <c:pt idx="148">
                  <c:v>2.1572819999999999</c:v>
                </c:pt>
                <c:pt idx="149">
                  <c:v>1.678904</c:v>
                </c:pt>
                <c:pt idx="150">
                  <c:v>1.182496</c:v>
                </c:pt>
                <c:pt idx="151">
                  <c:v>0.67339199999999999</c:v>
                </c:pt>
                <c:pt idx="152">
                  <c:v>0.157056</c:v>
                </c:pt>
                <c:pt idx="153">
                  <c:v>-0.36096800000000001</c:v>
                </c:pt>
                <c:pt idx="154">
                  <c:v>-0.87511399999999995</c:v>
                </c:pt>
                <c:pt idx="155">
                  <c:v>-1.3798630000000001</c:v>
                </c:pt>
                <c:pt idx="156">
                  <c:v>-1.869794</c:v>
                </c:pt>
                <c:pt idx="157">
                  <c:v>-2.3396469999999998</c:v>
                </c:pt>
                <c:pt idx="158">
                  <c:v>-2.784376</c:v>
                </c:pt>
                <c:pt idx="159">
                  <c:v>-3.1992060000000002</c:v>
                </c:pt>
                <c:pt idx="160">
                  <c:v>-3.5796809999999999</c:v>
                </c:pt>
                <c:pt idx="161">
                  <c:v>-3.9217149999999998</c:v>
                </c:pt>
                <c:pt idx="162">
                  <c:v>-4.2216379999999996</c:v>
                </c:pt>
                <c:pt idx="163">
                  <c:v>-4.4762269999999997</c:v>
                </c:pt>
                <c:pt idx="164">
                  <c:v>-4.6827490000000003</c:v>
                </c:pt>
                <c:pt idx="165">
                  <c:v>-4.8389850000000001</c:v>
                </c:pt>
                <c:pt idx="166">
                  <c:v>-4.9432580000000002</c:v>
                </c:pt>
                <c:pt idx="167">
                  <c:v>-4.9944490000000004</c:v>
                </c:pt>
                <c:pt idx="168">
                  <c:v>-4.9920080000000002</c:v>
                </c:pt>
                <c:pt idx="169">
                  <c:v>-4.9359609999999998</c:v>
                </c:pt>
                <c:pt idx="170">
                  <c:v>-4.8269089999999997</c:v>
                </c:pt>
                <c:pt idx="171">
                  <c:v>-4.6660240000000002</c:v>
                </c:pt>
                <c:pt idx="172">
                  <c:v>-4.4550340000000004</c:v>
                </c:pt>
                <c:pt idx="173">
                  <c:v>-4.1962039999999998</c:v>
                </c:pt>
                <c:pt idx="174">
                  <c:v>-3.8923139999999998</c:v>
                </c:pt>
                <c:pt idx="175">
                  <c:v>-3.546627</c:v>
                </c:pt>
                <c:pt idx="176">
                  <c:v>-3.162855</c:v>
                </c:pt>
                <c:pt idx="177">
                  <c:v>-2.7451180000000002</c:v>
                </c:pt>
                <c:pt idx="178">
                  <c:v>-2.2979020000000001</c:v>
                </c:pt>
                <c:pt idx="179">
                  <c:v>-1.826012</c:v>
                </c:pt>
                <c:pt idx="180">
                  <c:v>-1.3345130000000001</c:v>
                </c:pt>
                <c:pt idx="181">
                  <c:v>-0.82868399999999998</c:v>
                </c:pt>
                <c:pt idx="182">
                  <c:v>-0.31395699999999999</c:v>
                </c:pt>
                <c:pt idx="183">
                  <c:v>0.20414499999999999</c:v>
                </c:pt>
                <c:pt idx="184">
                  <c:v>0.72005200000000003</c:v>
                </c:pt>
                <c:pt idx="185">
                  <c:v>1.228226</c:v>
                </c:pt>
                <c:pt idx="186">
                  <c:v>1.723212</c:v>
                </c:pt>
                <c:pt idx="187">
                  <c:v>2.1996929999999999</c:v>
                </c:pt>
                <c:pt idx="188">
                  <c:v>2.6525530000000002</c:v>
                </c:pt>
                <c:pt idx="189">
                  <c:v>3.0769289999999998</c:v>
                </c:pt>
                <c:pt idx="190">
                  <c:v>3.468264</c:v>
                </c:pt>
                <c:pt idx="191">
                  <c:v>3.8223549999999999</c:v>
                </c:pt>
                <c:pt idx="192">
                  <c:v>4.1353999999999997</c:v>
                </c:pt>
                <c:pt idx="193">
                  <c:v>4.4040379999999999</c:v>
                </c:pt>
                <c:pt idx="194">
                  <c:v>4.6253840000000004</c:v>
                </c:pt>
                <c:pt idx="195">
                  <c:v>4.7970600000000001</c:v>
                </c:pt>
                <c:pt idx="196">
                  <c:v>4.9172250000000002</c:v>
                </c:pt>
                <c:pt idx="197">
                  <c:v>4.9845860000000002</c:v>
                </c:pt>
                <c:pt idx="198">
                  <c:v>4.9984209999999996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8-4BFB-9E68-B6972009DCF8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2 Weighted'!$A$2:$A$200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3.2009989999999999</c:v>
                </c:pt>
                <c:pt idx="98">
                  <c:v>3.2339989999999998</c:v>
                </c:pt>
                <c:pt idx="99">
                  <c:v>3.2669990000000002</c:v>
                </c:pt>
                <c:pt idx="100">
                  <c:v>3.2999990000000001</c:v>
                </c:pt>
                <c:pt idx="101">
                  <c:v>3.332999</c:v>
                </c:pt>
                <c:pt idx="102">
                  <c:v>3.365999</c:v>
                </c:pt>
                <c:pt idx="103">
                  <c:v>3.3989989999999999</c:v>
                </c:pt>
                <c:pt idx="104">
                  <c:v>3.4319989999999998</c:v>
                </c:pt>
                <c:pt idx="105">
                  <c:v>3.4649990000000002</c:v>
                </c:pt>
                <c:pt idx="106">
                  <c:v>3.4979990000000001</c:v>
                </c:pt>
                <c:pt idx="107">
                  <c:v>3.530999</c:v>
                </c:pt>
                <c:pt idx="108">
                  <c:v>3.5639989999999999</c:v>
                </c:pt>
                <c:pt idx="109">
                  <c:v>3.5969989999999998</c:v>
                </c:pt>
                <c:pt idx="110">
                  <c:v>3.6299990000000002</c:v>
                </c:pt>
                <c:pt idx="111">
                  <c:v>3.6629990000000001</c:v>
                </c:pt>
                <c:pt idx="112">
                  <c:v>3.695999</c:v>
                </c:pt>
                <c:pt idx="113">
                  <c:v>3.728999</c:v>
                </c:pt>
                <c:pt idx="114">
                  <c:v>3.7619989999999999</c:v>
                </c:pt>
                <c:pt idx="115">
                  <c:v>3.7949989999999998</c:v>
                </c:pt>
                <c:pt idx="116">
                  <c:v>3.8279990000000002</c:v>
                </c:pt>
                <c:pt idx="117">
                  <c:v>3.8609990000000001</c:v>
                </c:pt>
                <c:pt idx="118">
                  <c:v>3.893999</c:v>
                </c:pt>
                <c:pt idx="119">
                  <c:v>3.9269989999999999</c:v>
                </c:pt>
                <c:pt idx="120">
                  <c:v>3.9599989999999998</c:v>
                </c:pt>
                <c:pt idx="121">
                  <c:v>3.9929990000000002</c:v>
                </c:pt>
                <c:pt idx="122">
                  <c:v>0</c:v>
                </c:pt>
                <c:pt idx="123">
                  <c:v>3.3000000000000002E-2</c:v>
                </c:pt>
                <c:pt idx="124">
                  <c:v>6.6000000000000003E-2</c:v>
                </c:pt>
                <c:pt idx="125">
                  <c:v>9.9000000000000005E-2</c:v>
                </c:pt>
                <c:pt idx="126">
                  <c:v>0.13200000000000001</c:v>
                </c:pt>
                <c:pt idx="127">
                  <c:v>0.16500000000000001</c:v>
                </c:pt>
                <c:pt idx="128">
                  <c:v>0.19800000000000001</c:v>
                </c:pt>
                <c:pt idx="129">
                  <c:v>0.23100000000000001</c:v>
                </c:pt>
                <c:pt idx="130">
                  <c:v>0.26400000000000001</c:v>
                </c:pt>
                <c:pt idx="131">
                  <c:v>0.29699999999999999</c:v>
                </c:pt>
                <c:pt idx="132">
                  <c:v>0.33</c:v>
                </c:pt>
                <c:pt idx="133">
                  <c:v>0.36299999999999999</c:v>
                </c:pt>
                <c:pt idx="134">
                  <c:v>0.39600000000000002</c:v>
                </c:pt>
                <c:pt idx="135">
                  <c:v>0.42899999999999999</c:v>
                </c:pt>
                <c:pt idx="136">
                  <c:v>0.46200000000000002</c:v>
                </c:pt>
                <c:pt idx="137">
                  <c:v>0.495</c:v>
                </c:pt>
                <c:pt idx="138">
                  <c:v>0.52800000000000002</c:v>
                </c:pt>
                <c:pt idx="139">
                  <c:v>0.56100000000000005</c:v>
                </c:pt>
                <c:pt idx="140">
                  <c:v>0.59399999999999997</c:v>
                </c:pt>
                <c:pt idx="141">
                  <c:v>0.627</c:v>
                </c:pt>
                <c:pt idx="142">
                  <c:v>0.66</c:v>
                </c:pt>
                <c:pt idx="143">
                  <c:v>0.69299999999999995</c:v>
                </c:pt>
                <c:pt idx="144">
                  <c:v>0.72599999999999998</c:v>
                </c:pt>
                <c:pt idx="145">
                  <c:v>0.75900000000000001</c:v>
                </c:pt>
                <c:pt idx="146">
                  <c:v>0.79200000000000004</c:v>
                </c:pt>
                <c:pt idx="147">
                  <c:v>0.82499999999999996</c:v>
                </c:pt>
                <c:pt idx="148">
                  <c:v>0.85799999999999998</c:v>
                </c:pt>
                <c:pt idx="149">
                  <c:v>0.89100000000000001</c:v>
                </c:pt>
                <c:pt idx="150">
                  <c:v>0.92400000000000004</c:v>
                </c:pt>
                <c:pt idx="151">
                  <c:v>0.95699999999999996</c:v>
                </c:pt>
                <c:pt idx="152">
                  <c:v>0.99</c:v>
                </c:pt>
                <c:pt idx="153">
                  <c:v>1.0229999999999999</c:v>
                </c:pt>
                <c:pt idx="154">
                  <c:v>1.056</c:v>
                </c:pt>
                <c:pt idx="155">
                  <c:v>1.089</c:v>
                </c:pt>
                <c:pt idx="156">
                  <c:v>1.1220000000000001</c:v>
                </c:pt>
                <c:pt idx="157">
                  <c:v>1.155</c:v>
                </c:pt>
                <c:pt idx="158">
                  <c:v>1.1879999999999999</c:v>
                </c:pt>
                <c:pt idx="159">
                  <c:v>1.2210000000000001</c:v>
                </c:pt>
                <c:pt idx="160">
                  <c:v>1.254</c:v>
                </c:pt>
                <c:pt idx="161">
                  <c:v>1.2869999999999999</c:v>
                </c:pt>
                <c:pt idx="162">
                  <c:v>1.32</c:v>
                </c:pt>
                <c:pt idx="163">
                  <c:v>1.353</c:v>
                </c:pt>
                <c:pt idx="164">
                  <c:v>1.3859999999999999</c:v>
                </c:pt>
                <c:pt idx="165">
                  <c:v>1.419</c:v>
                </c:pt>
                <c:pt idx="166">
                  <c:v>1.452</c:v>
                </c:pt>
                <c:pt idx="167">
                  <c:v>1.4850000000000001</c:v>
                </c:pt>
                <c:pt idx="168">
                  <c:v>1.518</c:v>
                </c:pt>
                <c:pt idx="169">
                  <c:v>1.5509999999999999</c:v>
                </c:pt>
                <c:pt idx="170">
                  <c:v>1.5840000000000001</c:v>
                </c:pt>
                <c:pt idx="171">
                  <c:v>1.617</c:v>
                </c:pt>
                <c:pt idx="172">
                  <c:v>1.65</c:v>
                </c:pt>
                <c:pt idx="173">
                  <c:v>1.6830000000000001</c:v>
                </c:pt>
                <c:pt idx="174">
                  <c:v>1.716</c:v>
                </c:pt>
                <c:pt idx="175">
                  <c:v>1.7490000000000001</c:v>
                </c:pt>
                <c:pt idx="176">
                  <c:v>1.782</c:v>
                </c:pt>
                <c:pt idx="177">
                  <c:v>1.8149999999999999</c:v>
                </c:pt>
                <c:pt idx="178">
                  <c:v>1.8480000000000001</c:v>
                </c:pt>
                <c:pt idx="179">
                  <c:v>1.881</c:v>
                </c:pt>
                <c:pt idx="180">
                  <c:v>1.9139999999999999</c:v>
                </c:pt>
                <c:pt idx="181">
                  <c:v>1.9470000000000001</c:v>
                </c:pt>
                <c:pt idx="182">
                  <c:v>1.98</c:v>
                </c:pt>
                <c:pt idx="183">
                  <c:v>2.0129999999999999</c:v>
                </c:pt>
                <c:pt idx="184">
                  <c:v>2.0459999999999998</c:v>
                </c:pt>
                <c:pt idx="185">
                  <c:v>2.0790000000000002</c:v>
                </c:pt>
                <c:pt idx="186">
                  <c:v>2.1120000000000001</c:v>
                </c:pt>
                <c:pt idx="187">
                  <c:v>2.145</c:v>
                </c:pt>
                <c:pt idx="188">
                  <c:v>2.1779999999999999</c:v>
                </c:pt>
                <c:pt idx="189">
                  <c:v>2.2109999999999999</c:v>
                </c:pt>
                <c:pt idx="190">
                  <c:v>2.2440000000000002</c:v>
                </c:pt>
                <c:pt idx="191">
                  <c:v>2.2770000000000001</c:v>
                </c:pt>
                <c:pt idx="192">
                  <c:v>2.31</c:v>
                </c:pt>
                <c:pt idx="193">
                  <c:v>2.343</c:v>
                </c:pt>
                <c:pt idx="194">
                  <c:v>2.3759999999999999</c:v>
                </c:pt>
                <c:pt idx="195">
                  <c:v>2.4089999999999998</c:v>
                </c:pt>
                <c:pt idx="196">
                  <c:v>2.4420000000000002</c:v>
                </c:pt>
                <c:pt idx="197">
                  <c:v>2.4750000000000001</c:v>
                </c:pt>
                <c:pt idx="198">
                  <c:v>2.508</c:v>
                </c:pt>
              </c:numCache>
            </c:numRef>
          </c:xVal>
          <c:yVal>
            <c:numRef>
              <c:f>'Trial 2 Weighted'!$D$2:$D$200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0.57135899999999995</c:v>
                </c:pt>
                <c:pt idx="7">
                  <c:v>1.1866680000000001</c:v>
                </c:pt>
                <c:pt idx="8">
                  <c:v>1.9777800000000001</c:v>
                </c:pt>
                <c:pt idx="9">
                  <c:v>2.6809910000000001</c:v>
                </c:pt>
                <c:pt idx="10">
                  <c:v>3.3402509999999999</c:v>
                </c:pt>
                <c:pt idx="11">
                  <c:v>3.91161</c:v>
                </c:pt>
                <c:pt idx="12">
                  <c:v>4.3950680000000002</c:v>
                </c:pt>
                <c:pt idx="13">
                  <c:v>4.7906240000000002</c:v>
                </c:pt>
                <c:pt idx="14">
                  <c:v>5.0982789999999998</c:v>
                </c:pt>
                <c:pt idx="15">
                  <c:v>5.3619820000000002</c:v>
                </c:pt>
                <c:pt idx="16">
                  <c:v>5.5377859999999997</c:v>
                </c:pt>
                <c:pt idx="17">
                  <c:v>5.6256870000000001</c:v>
                </c:pt>
                <c:pt idx="18">
                  <c:v>5.6256870000000001</c:v>
                </c:pt>
                <c:pt idx="19">
                  <c:v>5.6696369999999998</c:v>
                </c:pt>
                <c:pt idx="20">
                  <c:v>5.6696369999999998</c:v>
                </c:pt>
                <c:pt idx="21">
                  <c:v>5.6696369999999998</c:v>
                </c:pt>
                <c:pt idx="22">
                  <c:v>5.6696369999999998</c:v>
                </c:pt>
                <c:pt idx="23">
                  <c:v>5.5377859999999997</c:v>
                </c:pt>
                <c:pt idx="24">
                  <c:v>5.2301310000000001</c:v>
                </c:pt>
                <c:pt idx="25">
                  <c:v>4.8785249999999998</c:v>
                </c:pt>
                <c:pt idx="26">
                  <c:v>4.3950680000000002</c:v>
                </c:pt>
                <c:pt idx="27">
                  <c:v>3.8676599999999999</c:v>
                </c:pt>
                <c:pt idx="28">
                  <c:v>3.2523499999999999</c:v>
                </c:pt>
                <c:pt idx="29">
                  <c:v>2.5930900000000001</c:v>
                </c:pt>
                <c:pt idx="30">
                  <c:v>1.845928</c:v>
                </c:pt>
                <c:pt idx="31">
                  <c:v>1.098767</c:v>
                </c:pt>
                <c:pt idx="32">
                  <c:v>0.39555600000000002</c:v>
                </c:pt>
                <c:pt idx="33">
                  <c:v>-0.30765999999999999</c:v>
                </c:pt>
                <c:pt idx="34">
                  <c:v>-0.96692599999999995</c:v>
                </c:pt>
                <c:pt idx="35">
                  <c:v>-1.6261699999999999</c:v>
                </c:pt>
                <c:pt idx="36">
                  <c:v>-2.1975449999999999</c:v>
                </c:pt>
                <c:pt idx="37">
                  <c:v>-2.7249530000000002</c:v>
                </c:pt>
                <c:pt idx="38">
                  <c:v>-3.2083940000000002</c:v>
                </c:pt>
                <c:pt idx="39">
                  <c:v>-3.6039659999999998</c:v>
                </c:pt>
                <c:pt idx="40">
                  <c:v>-3.9555720000000001</c:v>
                </c:pt>
                <c:pt idx="41">
                  <c:v>-4.2632099999999999</c:v>
                </c:pt>
                <c:pt idx="42">
                  <c:v>-4.5269250000000003</c:v>
                </c:pt>
                <c:pt idx="43">
                  <c:v>-4.7466730000000004</c:v>
                </c:pt>
                <c:pt idx="44">
                  <c:v>-4.9224759999999996</c:v>
                </c:pt>
                <c:pt idx="45">
                  <c:v>-4.9664210000000004</c:v>
                </c:pt>
                <c:pt idx="46">
                  <c:v>-5.0103879999999998</c:v>
                </c:pt>
                <c:pt idx="47">
                  <c:v>-5.0103879999999998</c:v>
                </c:pt>
                <c:pt idx="48">
                  <c:v>-5.0103879999999998</c:v>
                </c:pt>
                <c:pt idx="49">
                  <c:v>-5.0103879999999998</c:v>
                </c:pt>
                <c:pt idx="50">
                  <c:v>-5.0103879999999998</c:v>
                </c:pt>
                <c:pt idx="51">
                  <c:v>-5.0103879999999998</c:v>
                </c:pt>
                <c:pt idx="52">
                  <c:v>-5.0103879999999998</c:v>
                </c:pt>
                <c:pt idx="53">
                  <c:v>-5.0103879999999998</c:v>
                </c:pt>
                <c:pt idx="54">
                  <c:v>-5.0103879999999998</c:v>
                </c:pt>
                <c:pt idx="55">
                  <c:v>-4.7906180000000003</c:v>
                </c:pt>
                <c:pt idx="56">
                  <c:v>-4.3950680000000002</c:v>
                </c:pt>
                <c:pt idx="57">
                  <c:v>-3.8676599999999999</c:v>
                </c:pt>
                <c:pt idx="58">
                  <c:v>-3.2523610000000001</c:v>
                </c:pt>
                <c:pt idx="59">
                  <c:v>-2.5930949999999999</c:v>
                </c:pt>
                <c:pt idx="60">
                  <c:v>-1.9338299999999999</c:v>
                </c:pt>
                <c:pt idx="61">
                  <c:v>-1.3185309999999999</c:v>
                </c:pt>
                <c:pt idx="62">
                  <c:v>-0.70321100000000003</c:v>
                </c:pt>
                <c:pt idx="63">
                  <c:v>-0.17580299999999999</c:v>
                </c:pt>
                <c:pt idx="64">
                  <c:v>0.351605</c:v>
                </c:pt>
                <c:pt idx="65">
                  <c:v>0.835063</c:v>
                </c:pt>
                <c:pt idx="66">
                  <c:v>1.3185199999999999</c:v>
                </c:pt>
                <c:pt idx="67">
                  <c:v>1.8019780000000001</c:v>
                </c:pt>
                <c:pt idx="68">
                  <c:v>2.2414849999999999</c:v>
                </c:pt>
                <c:pt idx="69">
                  <c:v>2.6809910000000001</c:v>
                </c:pt>
                <c:pt idx="70">
                  <c:v>3.120498</c:v>
                </c:pt>
                <c:pt idx="71">
                  <c:v>3.516054</c:v>
                </c:pt>
                <c:pt idx="72">
                  <c:v>3.8676599999999999</c:v>
                </c:pt>
                <c:pt idx="73">
                  <c:v>4.219265</c:v>
                </c:pt>
                <c:pt idx="74">
                  <c:v>4.4829689999999998</c:v>
                </c:pt>
                <c:pt idx="75">
                  <c:v>4.7466730000000004</c:v>
                </c:pt>
                <c:pt idx="76">
                  <c:v>4.9664260000000002</c:v>
                </c:pt>
                <c:pt idx="77">
                  <c:v>5.0982789999999998</c:v>
                </c:pt>
                <c:pt idx="78">
                  <c:v>5.2301310000000001</c:v>
                </c:pt>
                <c:pt idx="79">
                  <c:v>5.2740809999999998</c:v>
                </c:pt>
                <c:pt idx="80">
                  <c:v>5.3180319999999996</c:v>
                </c:pt>
                <c:pt idx="81">
                  <c:v>5.3180319999999996</c:v>
                </c:pt>
                <c:pt idx="82">
                  <c:v>5.3180319999999996</c:v>
                </c:pt>
                <c:pt idx="83">
                  <c:v>5.3180319999999996</c:v>
                </c:pt>
                <c:pt idx="84">
                  <c:v>5.3180319999999996</c:v>
                </c:pt>
                <c:pt idx="85">
                  <c:v>5.2740809999999998</c:v>
                </c:pt>
                <c:pt idx="86">
                  <c:v>5.0543279999999999</c:v>
                </c:pt>
                <c:pt idx="87">
                  <c:v>4.5708700000000002</c:v>
                </c:pt>
                <c:pt idx="88">
                  <c:v>3.9995120000000002</c:v>
                </c:pt>
                <c:pt idx="89">
                  <c:v>3.2963010000000001</c:v>
                </c:pt>
                <c:pt idx="90">
                  <c:v>2.505188</c:v>
                </c:pt>
                <c:pt idx="91">
                  <c:v>1.7140759999999999</c:v>
                </c:pt>
                <c:pt idx="92">
                  <c:v>0.87901399999999996</c:v>
                </c:pt>
                <c:pt idx="93">
                  <c:v>8.7901000000000007E-2</c:v>
                </c:pt>
                <c:pt idx="94">
                  <c:v>-0.65926600000000002</c:v>
                </c:pt>
                <c:pt idx="95">
                  <c:v>-1.362476</c:v>
                </c:pt>
                <c:pt idx="96">
                  <c:v>-2.0217420000000002</c:v>
                </c:pt>
                <c:pt idx="97">
                  <c:v>-2.5930949999999999</c:v>
                </c:pt>
                <c:pt idx="98">
                  <c:v>-3.1205029999999998</c:v>
                </c:pt>
                <c:pt idx="99">
                  <c:v>-3.5599989999999999</c:v>
                </c:pt>
                <c:pt idx="100">
                  <c:v>-3.9116050000000002</c:v>
                </c:pt>
                <c:pt idx="101">
                  <c:v>-4.1313740000000001</c:v>
                </c:pt>
                <c:pt idx="102">
                  <c:v>-4.3071770000000003</c:v>
                </c:pt>
                <c:pt idx="103">
                  <c:v>-4.4390130000000001</c:v>
                </c:pt>
                <c:pt idx="104">
                  <c:v>-4.4829800000000004</c:v>
                </c:pt>
                <c:pt idx="105">
                  <c:v>-4.6587820000000004</c:v>
                </c:pt>
                <c:pt idx="106">
                  <c:v>-4.7466730000000004</c:v>
                </c:pt>
                <c:pt idx="107">
                  <c:v>-4.8785309999999997</c:v>
                </c:pt>
                <c:pt idx="108">
                  <c:v>-4.9664210000000004</c:v>
                </c:pt>
                <c:pt idx="109">
                  <c:v>-4.9664210000000004</c:v>
                </c:pt>
                <c:pt idx="110">
                  <c:v>-4.9664210000000004</c:v>
                </c:pt>
                <c:pt idx="111">
                  <c:v>-4.9664210000000004</c:v>
                </c:pt>
                <c:pt idx="112">
                  <c:v>-4.9664210000000004</c:v>
                </c:pt>
                <c:pt idx="113">
                  <c:v>-4.9664210000000004</c:v>
                </c:pt>
                <c:pt idx="114">
                  <c:v>-4.9664210000000004</c:v>
                </c:pt>
                <c:pt idx="115">
                  <c:v>-4.9664210000000004</c:v>
                </c:pt>
                <c:pt idx="116">
                  <c:v>-4.9664210000000004</c:v>
                </c:pt>
                <c:pt idx="117">
                  <c:v>-4.7027279999999996</c:v>
                </c:pt>
                <c:pt idx="118">
                  <c:v>-3.9555720000000001</c:v>
                </c:pt>
                <c:pt idx="119">
                  <c:v>-3.1644489999999998</c:v>
                </c:pt>
                <c:pt idx="120">
                  <c:v>-2.2414900000000002</c:v>
                </c:pt>
                <c:pt idx="121">
                  <c:v>-1.450367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0.131852</c:v>
                </c:pt>
                <c:pt idx="128">
                  <c:v>0.57135899999999995</c:v>
                </c:pt>
                <c:pt idx="129">
                  <c:v>1.1427179999999999</c:v>
                </c:pt>
                <c:pt idx="130">
                  <c:v>1.845928</c:v>
                </c:pt>
                <c:pt idx="131">
                  <c:v>2.505188</c:v>
                </c:pt>
                <c:pt idx="132">
                  <c:v>3.120498</c:v>
                </c:pt>
                <c:pt idx="133">
                  <c:v>3.6479059999999999</c:v>
                </c:pt>
                <c:pt idx="134">
                  <c:v>4.1313639999999996</c:v>
                </c:pt>
                <c:pt idx="135">
                  <c:v>4.5269199999999996</c:v>
                </c:pt>
                <c:pt idx="136">
                  <c:v>4.8345750000000001</c:v>
                </c:pt>
                <c:pt idx="137">
                  <c:v>5.0982789999999998</c:v>
                </c:pt>
                <c:pt idx="138">
                  <c:v>5.2740809999999998</c:v>
                </c:pt>
                <c:pt idx="139">
                  <c:v>5.4059330000000001</c:v>
                </c:pt>
                <c:pt idx="140">
                  <c:v>5.4938339999999997</c:v>
                </c:pt>
                <c:pt idx="141">
                  <c:v>5.5377859999999997</c:v>
                </c:pt>
                <c:pt idx="142">
                  <c:v>5.5377859999999997</c:v>
                </c:pt>
                <c:pt idx="143">
                  <c:v>5.5377859999999997</c:v>
                </c:pt>
                <c:pt idx="144">
                  <c:v>5.5377859999999997</c:v>
                </c:pt>
                <c:pt idx="145">
                  <c:v>5.5377859999999997</c:v>
                </c:pt>
                <c:pt idx="146">
                  <c:v>5.4059330000000001</c:v>
                </c:pt>
                <c:pt idx="147">
                  <c:v>5.1422290000000004</c:v>
                </c:pt>
                <c:pt idx="148">
                  <c:v>4.7466730000000004</c:v>
                </c:pt>
                <c:pt idx="149">
                  <c:v>4.219265</c:v>
                </c:pt>
                <c:pt idx="150">
                  <c:v>3.6039560000000002</c:v>
                </c:pt>
                <c:pt idx="151">
                  <c:v>2.9446949999999998</c:v>
                </c:pt>
                <c:pt idx="152">
                  <c:v>2.1975340000000001</c:v>
                </c:pt>
                <c:pt idx="153">
                  <c:v>1.362471</c:v>
                </c:pt>
                <c:pt idx="154">
                  <c:v>0.57135899999999995</c:v>
                </c:pt>
                <c:pt idx="155">
                  <c:v>-0.219753</c:v>
                </c:pt>
                <c:pt idx="156">
                  <c:v>-0.96692599999999995</c:v>
                </c:pt>
                <c:pt idx="157">
                  <c:v>-1.7140820000000001</c:v>
                </c:pt>
                <c:pt idx="158">
                  <c:v>-2.3733469999999999</c:v>
                </c:pt>
                <c:pt idx="159">
                  <c:v>-2.9886460000000001</c:v>
                </c:pt>
                <c:pt idx="160">
                  <c:v>-3.516054</c:v>
                </c:pt>
                <c:pt idx="161">
                  <c:v>-3.9555720000000001</c:v>
                </c:pt>
                <c:pt idx="162">
                  <c:v>-4.3071770000000003</c:v>
                </c:pt>
                <c:pt idx="163">
                  <c:v>-4.5708700000000002</c:v>
                </c:pt>
                <c:pt idx="164">
                  <c:v>-4.7466730000000004</c:v>
                </c:pt>
                <c:pt idx="165">
                  <c:v>-4.8785309999999997</c:v>
                </c:pt>
                <c:pt idx="166">
                  <c:v>-4.9224759999999996</c:v>
                </c:pt>
                <c:pt idx="167">
                  <c:v>-4.9224759999999996</c:v>
                </c:pt>
                <c:pt idx="168">
                  <c:v>-4.9224759999999996</c:v>
                </c:pt>
                <c:pt idx="169">
                  <c:v>-4.9224759999999996</c:v>
                </c:pt>
                <c:pt idx="170">
                  <c:v>-4.9224759999999996</c:v>
                </c:pt>
                <c:pt idx="171">
                  <c:v>-4.9224759999999996</c:v>
                </c:pt>
                <c:pt idx="172">
                  <c:v>-4.9224759999999996</c:v>
                </c:pt>
                <c:pt idx="173">
                  <c:v>-4.9224759999999996</c:v>
                </c:pt>
                <c:pt idx="174">
                  <c:v>-4.9224759999999996</c:v>
                </c:pt>
                <c:pt idx="175">
                  <c:v>-4.9224759999999996</c:v>
                </c:pt>
                <c:pt idx="176">
                  <c:v>-4.9224759999999996</c:v>
                </c:pt>
                <c:pt idx="177">
                  <c:v>-4.9224759999999996</c:v>
                </c:pt>
                <c:pt idx="178">
                  <c:v>-4.8345849999999997</c:v>
                </c:pt>
                <c:pt idx="179">
                  <c:v>-4.219265</c:v>
                </c:pt>
                <c:pt idx="180">
                  <c:v>-3.516054</c:v>
                </c:pt>
                <c:pt idx="181">
                  <c:v>-2.637041</c:v>
                </c:pt>
                <c:pt idx="182">
                  <c:v>-1.8898839999999999</c:v>
                </c:pt>
                <c:pt idx="183">
                  <c:v>-1.098762</c:v>
                </c:pt>
                <c:pt idx="184">
                  <c:v>-0.43951699999999999</c:v>
                </c:pt>
                <c:pt idx="185">
                  <c:v>0.131852</c:v>
                </c:pt>
                <c:pt idx="186">
                  <c:v>0.65925999999999996</c:v>
                </c:pt>
                <c:pt idx="187">
                  <c:v>1.1427179999999999</c:v>
                </c:pt>
                <c:pt idx="188">
                  <c:v>1.5382739999999999</c:v>
                </c:pt>
                <c:pt idx="189">
                  <c:v>1.9777800000000001</c:v>
                </c:pt>
                <c:pt idx="190">
                  <c:v>2.329386</c:v>
                </c:pt>
                <c:pt idx="191">
                  <c:v>2.6809910000000001</c:v>
                </c:pt>
                <c:pt idx="192">
                  <c:v>3.032597</c:v>
                </c:pt>
                <c:pt idx="193">
                  <c:v>3.3842020000000002</c:v>
                </c:pt>
                <c:pt idx="194">
                  <c:v>3.7358069999999999</c:v>
                </c:pt>
                <c:pt idx="195">
                  <c:v>4.0434619999999999</c:v>
                </c:pt>
                <c:pt idx="196">
                  <c:v>4.3071659999999996</c:v>
                </c:pt>
                <c:pt idx="197">
                  <c:v>4.5708700000000002</c:v>
                </c:pt>
                <c:pt idx="198">
                  <c:v>4.7906240000000002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8-4BFB-9E68-B6972009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38'!$A$2:$A$3001</c:f>
              <c:numCache>
                <c:formatCode>General</c:formatCode>
                <c:ptCount val="300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10.000038999999999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10.080041</c:v>
                </c:pt>
                <c:pt idx="505">
                  <c:v>10.100040999999999</c:v>
                </c:pt>
                <c:pt idx="506">
                  <c:v>10.120042</c:v>
                </c:pt>
                <c:pt idx="507">
                  <c:v>10.140041999999999</c:v>
                </c:pt>
                <c:pt idx="508">
                  <c:v>10.160043</c:v>
                </c:pt>
                <c:pt idx="509">
                  <c:v>10.180043</c:v>
                </c:pt>
                <c:pt idx="510">
                  <c:v>10.200044</c:v>
                </c:pt>
                <c:pt idx="511">
                  <c:v>10.220044</c:v>
                </c:pt>
                <c:pt idx="512">
                  <c:v>10.240045</c:v>
                </c:pt>
                <c:pt idx="513">
                  <c:v>10.260045</c:v>
                </c:pt>
                <c:pt idx="514">
                  <c:v>10.280046</c:v>
                </c:pt>
                <c:pt idx="515">
                  <c:v>10.300046</c:v>
                </c:pt>
                <c:pt idx="516">
                  <c:v>10.320046</c:v>
                </c:pt>
                <c:pt idx="517">
                  <c:v>10.340047</c:v>
                </c:pt>
                <c:pt idx="518">
                  <c:v>10.360047</c:v>
                </c:pt>
                <c:pt idx="519">
                  <c:v>10.380048</c:v>
                </c:pt>
                <c:pt idx="520">
                  <c:v>10.400048</c:v>
                </c:pt>
                <c:pt idx="521">
                  <c:v>10.420049000000001</c:v>
                </c:pt>
                <c:pt idx="522">
                  <c:v>10.440049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10.500050999999999</c:v>
                </c:pt>
                <c:pt idx="526">
                  <c:v>10.520051</c:v>
                </c:pt>
                <c:pt idx="527">
                  <c:v>10.540051</c:v>
                </c:pt>
                <c:pt idx="528">
                  <c:v>10.560052000000001</c:v>
                </c:pt>
                <c:pt idx="529">
                  <c:v>10.580052</c:v>
                </c:pt>
                <c:pt idx="530">
                  <c:v>10.600053000000001</c:v>
                </c:pt>
                <c:pt idx="531">
                  <c:v>10.620053</c:v>
                </c:pt>
                <c:pt idx="532">
                  <c:v>10.640053999999999</c:v>
                </c:pt>
                <c:pt idx="533">
                  <c:v>10.660054000000001</c:v>
                </c:pt>
                <c:pt idx="534">
                  <c:v>10.680054999999999</c:v>
                </c:pt>
                <c:pt idx="535">
                  <c:v>10.700055000000001</c:v>
                </c:pt>
                <c:pt idx="536">
                  <c:v>10.720056</c:v>
                </c:pt>
                <c:pt idx="537">
                  <c:v>10.740055999999999</c:v>
                </c:pt>
                <c:pt idx="538">
                  <c:v>10.760056000000001</c:v>
                </c:pt>
                <c:pt idx="539">
                  <c:v>10.780056999999999</c:v>
                </c:pt>
                <c:pt idx="540">
                  <c:v>10.800057000000001</c:v>
                </c:pt>
                <c:pt idx="541">
                  <c:v>10.820058</c:v>
                </c:pt>
                <c:pt idx="542">
                  <c:v>10.840058000000001</c:v>
                </c:pt>
                <c:pt idx="543">
                  <c:v>10.860059</c:v>
                </c:pt>
                <c:pt idx="544">
                  <c:v>10.880058999999999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10.940061</c:v>
                </c:pt>
                <c:pt idx="548">
                  <c:v>10.960061</c:v>
                </c:pt>
                <c:pt idx="549">
                  <c:v>10.980062</c:v>
                </c:pt>
                <c:pt idx="550">
                  <c:v>11.000062</c:v>
                </c:pt>
                <c:pt idx="551">
                  <c:v>11.020061999999999</c:v>
                </c:pt>
                <c:pt idx="552">
                  <c:v>11.040063</c:v>
                </c:pt>
                <c:pt idx="553">
                  <c:v>11.060063</c:v>
                </c:pt>
                <c:pt idx="554">
                  <c:v>11.080064</c:v>
                </c:pt>
                <c:pt idx="555">
                  <c:v>11.100064</c:v>
                </c:pt>
                <c:pt idx="556">
                  <c:v>11.120065</c:v>
                </c:pt>
                <c:pt idx="557">
                  <c:v>11.140065</c:v>
                </c:pt>
                <c:pt idx="558">
                  <c:v>11.160066</c:v>
                </c:pt>
                <c:pt idx="559">
                  <c:v>11.180066</c:v>
                </c:pt>
                <c:pt idx="560">
                  <c:v>11.200067000000001</c:v>
                </c:pt>
                <c:pt idx="561">
                  <c:v>11.220067</c:v>
                </c:pt>
                <c:pt idx="562">
                  <c:v>11.240067</c:v>
                </c:pt>
                <c:pt idx="563">
                  <c:v>11.260068</c:v>
                </c:pt>
                <c:pt idx="564">
                  <c:v>11.280068</c:v>
                </c:pt>
                <c:pt idx="565">
                  <c:v>11.300069000000001</c:v>
                </c:pt>
                <c:pt idx="566">
                  <c:v>11.320069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11.380070999999999</c:v>
                </c:pt>
                <c:pt idx="570">
                  <c:v>11.400071000000001</c:v>
                </c:pt>
                <c:pt idx="571">
                  <c:v>11.420071999999999</c:v>
                </c:pt>
                <c:pt idx="572">
                  <c:v>11.440072000000001</c:v>
                </c:pt>
                <c:pt idx="573">
                  <c:v>11.460073</c:v>
                </c:pt>
                <c:pt idx="574">
                  <c:v>11.480073000000001</c:v>
                </c:pt>
                <c:pt idx="575">
                  <c:v>11.500073</c:v>
                </c:pt>
                <c:pt idx="576">
                  <c:v>11.520073999999999</c:v>
                </c:pt>
                <c:pt idx="577">
                  <c:v>11.540074000000001</c:v>
                </c:pt>
                <c:pt idx="578">
                  <c:v>11.560074999999999</c:v>
                </c:pt>
                <c:pt idx="579">
                  <c:v>11.580075000000001</c:v>
                </c:pt>
                <c:pt idx="580">
                  <c:v>11.600076</c:v>
                </c:pt>
                <c:pt idx="581">
                  <c:v>11.620075999999999</c:v>
                </c:pt>
                <c:pt idx="582">
                  <c:v>11.640077</c:v>
                </c:pt>
                <c:pt idx="583">
                  <c:v>11.660076999999999</c:v>
                </c:pt>
                <c:pt idx="584">
                  <c:v>11.680078</c:v>
                </c:pt>
                <c:pt idx="585">
                  <c:v>11.700078</c:v>
                </c:pt>
                <c:pt idx="586">
                  <c:v>11.720078000000001</c:v>
                </c:pt>
                <c:pt idx="587">
                  <c:v>11.740079</c:v>
                </c:pt>
                <c:pt idx="588">
                  <c:v>11.760078999999999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11.820081</c:v>
                </c:pt>
                <c:pt idx="592">
                  <c:v>11.840081</c:v>
                </c:pt>
                <c:pt idx="593">
                  <c:v>11.860082</c:v>
                </c:pt>
                <c:pt idx="594">
                  <c:v>11.880082</c:v>
                </c:pt>
                <c:pt idx="595">
                  <c:v>11.900083</c:v>
                </c:pt>
                <c:pt idx="596">
                  <c:v>11.920083</c:v>
                </c:pt>
                <c:pt idx="597">
                  <c:v>11.940084000000001</c:v>
                </c:pt>
                <c:pt idx="598">
                  <c:v>11.960084</c:v>
                </c:pt>
                <c:pt idx="599">
                  <c:v>11.980084</c:v>
                </c:pt>
                <c:pt idx="600">
                  <c:v>12.000085</c:v>
                </c:pt>
                <c:pt idx="601">
                  <c:v>12.020085</c:v>
                </c:pt>
                <c:pt idx="602">
                  <c:v>12.040086000000001</c:v>
                </c:pt>
                <c:pt idx="603">
                  <c:v>12.060086</c:v>
                </c:pt>
                <c:pt idx="604">
                  <c:v>12.080087000000001</c:v>
                </c:pt>
                <c:pt idx="605">
                  <c:v>12.100087</c:v>
                </c:pt>
                <c:pt idx="606">
                  <c:v>12.120088000000001</c:v>
                </c:pt>
                <c:pt idx="607">
                  <c:v>12.140088</c:v>
                </c:pt>
                <c:pt idx="608">
                  <c:v>12.160088999999999</c:v>
                </c:pt>
                <c:pt idx="609">
                  <c:v>12.180089000000001</c:v>
                </c:pt>
                <c:pt idx="610">
                  <c:v>12.200089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12.260090999999999</c:v>
                </c:pt>
                <c:pt idx="614">
                  <c:v>12.280091000000001</c:v>
                </c:pt>
                <c:pt idx="615">
                  <c:v>12.300091999999999</c:v>
                </c:pt>
                <c:pt idx="616">
                  <c:v>12.320092000000001</c:v>
                </c:pt>
                <c:pt idx="617">
                  <c:v>12.340093</c:v>
                </c:pt>
                <c:pt idx="618">
                  <c:v>12.360093000000001</c:v>
                </c:pt>
                <c:pt idx="619">
                  <c:v>12.380094</c:v>
                </c:pt>
                <c:pt idx="620">
                  <c:v>12.400093999999999</c:v>
                </c:pt>
                <c:pt idx="621">
                  <c:v>12.420094000000001</c:v>
                </c:pt>
                <c:pt idx="622">
                  <c:v>12.440094999999999</c:v>
                </c:pt>
                <c:pt idx="623">
                  <c:v>12.460095000000001</c:v>
                </c:pt>
                <c:pt idx="624">
                  <c:v>12.480096</c:v>
                </c:pt>
                <c:pt idx="625">
                  <c:v>12.500095999999999</c:v>
                </c:pt>
                <c:pt idx="626">
                  <c:v>12.520097</c:v>
                </c:pt>
                <c:pt idx="627">
                  <c:v>12.540096999999999</c:v>
                </c:pt>
                <c:pt idx="628">
                  <c:v>12.560098</c:v>
                </c:pt>
                <c:pt idx="629">
                  <c:v>12.580098</c:v>
                </c:pt>
                <c:pt idx="630">
                  <c:v>12.600099</c:v>
                </c:pt>
                <c:pt idx="631">
                  <c:v>12.620099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12.700101</c:v>
                </c:pt>
                <c:pt idx="636">
                  <c:v>12.720101</c:v>
                </c:pt>
                <c:pt idx="637">
                  <c:v>12.740102</c:v>
                </c:pt>
                <c:pt idx="638">
                  <c:v>12.760102</c:v>
                </c:pt>
                <c:pt idx="639">
                  <c:v>12.780103</c:v>
                </c:pt>
                <c:pt idx="640">
                  <c:v>12.800103</c:v>
                </c:pt>
                <c:pt idx="641">
                  <c:v>12.820104000000001</c:v>
                </c:pt>
                <c:pt idx="642">
                  <c:v>12.840104</c:v>
                </c:pt>
                <c:pt idx="643">
                  <c:v>12.860105000000001</c:v>
                </c:pt>
                <c:pt idx="644">
                  <c:v>12.880105</c:v>
                </c:pt>
                <c:pt idx="645">
                  <c:v>12.900105</c:v>
                </c:pt>
                <c:pt idx="646">
                  <c:v>12.920106000000001</c:v>
                </c:pt>
                <c:pt idx="647">
                  <c:v>12.940106</c:v>
                </c:pt>
                <c:pt idx="648">
                  <c:v>12.960107000000001</c:v>
                </c:pt>
                <c:pt idx="649">
                  <c:v>12.980107</c:v>
                </c:pt>
                <c:pt idx="650">
                  <c:v>13.000108000000001</c:v>
                </c:pt>
                <c:pt idx="651">
                  <c:v>13.020108</c:v>
                </c:pt>
                <c:pt idx="652">
                  <c:v>13.040108999999999</c:v>
                </c:pt>
                <c:pt idx="653">
                  <c:v>13.060109000000001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13.120111</c:v>
                </c:pt>
                <c:pt idx="657">
                  <c:v>13.140110999999999</c:v>
                </c:pt>
                <c:pt idx="658">
                  <c:v>13.160111000000001</c:v>
                </c:pt>
                <c:pt idx="659">
                  <c:v>13.180111999999999</c:v>
                </c:pt>
                <c:pt idx="660">
                  <c:v>13.200112000000001</c:v>
                </c:pt>
                <c:pt idx="661">
                  <c:v>13.220113</c:v>
                </c:pt>
                <c:pt idx="662">
                  <c:v>13.240112999999999</c:v>
                </c:pt>
                <c:pt idx="663">
                  <c:v>13.260114</c:v>
                </c:pt>
                <c:pt idx="664">
                  <c:v>13.280113999999999</c:v>
                </c:pt>
                <c:pt idx="665">
                  <c:v>13.300115</c:v>
                </c:pt>
                <c:pt idx="666">
                  <c:v>13.320114999999999</c:v>
                </c:pt>
                <c:pt idx="667">
                  <c:v>13.340116</c:v>
                </c:pt>
                <c:pt idx="668">
                  <c:v>13.360116</c:v>
                </c:pt>
                <c:pt idx="669">
                  <c:v>13.380115999999999</c:v>
                </c:pt>
                <c:pt idx="670">
                  <c:v>13.400117</c:v>
                </c:pt>
                <c:pt idx="671">
                  <c:v>13.420116999999999</c:v>
                </c:pt>
                <c:pt idx="672">
                  <c:v>13.440118</c:v>
                </c:pt>
                <c:pt idx="673">
                  <c:v>13.460118</c:v>
                </c:pt>
                <c:pt idx="674">
                  <c:v>13.480119</c:v>
                </c:pt>
                <c:pt idx="675">
                  <c:v>13.500119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13.560121000000001</c:v>
                </c:pt>
                <c:pt idx="679">
                  <c:v>13.580121</c:v>
                </c:pt>
                <c:pt idx="680">
                  <c:v>13.600121</c:v>
                </c:pt>
                <c:pt idx="681">
                  <c:v>13.620122</c:v>
                </c:pt>
                <c:pt idx="682">
                  <c:v>13.640122</c:v>
                </c:pt>
                <c:pt idx="683">
                  <c:v>13.660123</c:v>
                </c:pt>
                <c:pt idx="684">
                  <c:v>13.680123</c:v>
                </c:pt>
                <c:pt idx="685">
                  <c:v>13.700124000000001</c:v>
                </c:pt>
                <c:pt idx="686">
                  <c:v>13.720124</c:v>
                </c:pt>
                <c:pt idx="687">
                  <c:v>13.740125000000001</c:v>
                </c:pt>
                <c:pt idx="688">
                  <c:v>13.760125</c:v>
                </c:pt>
                <c:pt idx="689">
                  <c:v>13.780125999999999</c:v>
                </c:pt>
                <c:pt idx="690">
                  <c:v>13.800126000000001</c:v>
                </c:pt>
                <c:pt idx="691">
                  <c:v>13.820126999999999</c:v>
                </c:pt>
                <c:pt idx="692">
                  <c:v>13.840127000000001</c:v>
                </c:pt>
                <c:pt idx="693">
                  <c:v>13.860127</c:v>
                </c:pt>
                <c:pt idx="694">
                  <c:v>13.880127999999999</c:v>
                </c:pt>
                <c:pt idx="695">
                  <c:v>13.900128</c:v>
                </c:pt>
                <c:pt idx="696">
                  <c:v>13.920128999999999</c:v>
                </c:pt>
                <c:pt idx="697">
                  <c:v>13.940129000000001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14.000131</c:v>
                </c:pt>
                <c:pt idx="701">
                  <c:v>14.020130999999999</c:v>
                </c:pt>
                <c:pt idx="702">
                  <c:v>14.040132</c:v>
                </c:pt>
                <c:pt idx="703">
                  <c:v>14.060131999999999</c:v>
                </c:pt>
                <c:pt idx="704">
                  <c:v>14.080132000000001</c:v>
                </c:pt>
                <c:pt idx="705">
                  <c:v>14.100133</c:v>
                </c:pt>
                <c:pt idx="706">
                  <c:v>14.120132999999999</c:v>
                </c:pt>
                <c:pt idx="707">
                  <c:v>14.140134</c:v>
                </c:pt>
                <c:pt idx="708">
                  <c:v>14.160133999999999</c:v>
                </c:pt>
                <c:pt idx="709">
                  <c:v>14.180135</c:v>
                </c:pt>
                <c:pt idx="710">
                  <c:v>14.200135</c:v>
                </c:pt>
                <c:pt idx="711">
                  <c:v>14.220136</c:v>
                </c:pt>
                <c:pt idx="712">
                  <c:v>14.240136</c:v>
                </c:pt>
                <c:pt idx="713">
                  <c:v>14.260137</c:v>
                </c:pt>
                <c:pt idx="714">
                  <c:v>14.280137</c:v>
                </c:pt>
                <c:pt idx="715">
                  <c:v>14.300138</c:v>
                </c:pt>
                <c:pt idx="716">
                  <c:v>14.320138</c:v>
                </c:pt>
                <c:pt idx="717">
                  <c:v>14.340138</c:v>
                </c:pt>
                <c:pt idx="718">
                  <c:v>14.360139</c:v>
                </c:pt>
                <c:pt idx="719">
                  <c:v>14.380139</c:v>
                </c:pt>
                <c:pt idx="720">
                  <c:v>14.40014</c:v>
                </c:pt>
                <c:pt idx="721">
                  <c:v>14.42014</c:v>
                </c:pt>
                <c:pt idx="722">
                  <c:v>14.440141000000001</c:v>
                </c:pt>
                <c:pt idx="723">
                  <c:v>14.460141</c:v>
                </c:pt>
                <c:pt idx="724">
                  <c:v>14.480142000000001</c:v>
                </c:pt>
                <c:pt idx="725">
                  <c:v>14.500142</c:v>
                </c:pt>
                <c:pt idx="726">
                  <c:v>14.520142999999999</c:v>
                </c:pt>
                <c:pt idx="727">
                  <c:v>14.540143</c:v>
                </c:pt>
                <c:pt idx="728">
                  <c:v>14.560143</c:v>
                </c:pt>
                <c:pt idx="729">
                  <c:v>14.580144000000001</c:v>
                </c:pt>
                <c:pt idx="730">
                  <c:v>14.600144</c:v>
                </c:pt>
                <c:pt idx="731">
                  <c:v>14.620145000000001</c:v>
                </c:pt>
                <c:pt idx="732">
                  <c:v>14.640145</c:v>
                </c:pt>
                <c:pt idx="733">
                  <c:v>14.660145999999999</c:v>
                </c:pt>
                <c:pt idx="734">
                  <c:v>14.680146000000001</c:v>
                </c:pt>
                <c:pt idx="735">
                  <c:v>14.700146999999999</c:v>
                </c:pt>
                <c:pt idx="736">
                  <c:v>14.720147000000001</c:v>
                </c:pt>
                <c:pt idx="737">
                  <c:v>14.740148</c:v>
                </c:pt>
                <c:pt idx="738">
                  <c:v>14.760147999999999</c:v>
                </c:pt>
                <c:pt idx="739">
                  <c:v>14.780149</c:v>
                </c:pt>
                <c:pt idx="740">
                  <c:v>14.800148999999999</c:v>
                </c:pt>
                <c:pt idx="741">
                  <c:v>14.820149000000001</c:v>
                </c:pt>
                <c:pt idx="742">
                  <c:v>14.84015</c:v>
                </c:pt>
                <c:pt idx="743">
                  <c:v>14.860150000000001</c:v>
                </c:pt>
                <c:pt idx="744">
                  <c:v>14.880151</c:v>
                </c:pt>
                <c:pt idx="745">
                  <c:v>14.900150999999999</c:v>
                </c:pt>
                <c:pt idx="746">
                  <c:v>14.920152</c:v>
                </c:pt>
                <c:pt idx="747">
                  <c:v>14.940151999999999</c:v>
                </c:pt>
                <c:pt idx="748">
                  <c:v>14.960153</c:v>
                </c:pt>
                <c:pt idx="749">
                  <c:v>14.980153</c:v>
                </c:pt>
                <c:pt idx="750">
                  <c:v>15.000154</c:v>
                </c:pt>
                <c:pt idx="751">
                  <c:v>15.020154</c:v>
                </c:pt>
                <c:pt idx="752">
                  <c:v>15.040153999999999</c:v>
                </c:pt>
                <c:pt idx="753">
                  <c:v>15.060155</c:v>
                </c:pt>
                <c:pt idx="754">
                  <c:v>15.080155</c:v>
                </c:pt>
                <c:pt idx="755">
                  <c:v>15.100156</c:v>
                </c:pt>
                <c:pt idx="756">
                  <c:v>15.120156</c:v>
                </c:pt>
                <c:pt idx="757">
                  <c:v>15.140157</c:v>
                </c:pt>
                <c:pt idx="758">
                  <c:v>15.160157</c:v>
                </c:pt>
                <c:pt idx="759">
                  <c:v>15.180158</c:v>
                </c:pt>
                <c:pt idx="760">
                  <c:v>15.200158</c:v>
                </c:pt>
                <c:pt idx="761">
                  <c:v>15.220159000000001</c:v>
                </c:pt>
                <c:pt idx="762">
                  <c:v>15.240159</c:v>
                </c:pt>
                <c:pt idx="763">
                  <c:v>15.260159</c:v>
                </c:pt>
                <c:pt idx="764">
                  <c:v>15.28016</c:v>
                </c:pt>
                <c:pt idx="765">
                  <c:v>15.30016</c:v>
                </c:pt>
                <c:pt idx="766">
                  <c:v>15.320161000000001</c:v>
                </c:pt>
                <c:pt idx="767">
                  <c:v>15.340161</c:v>
                </c:pt>
                <c:pt idx="768">
                  <c:v>15.360162000000001</c:v>
                </c:pt>
                <c:pt idx="769">
                  <c:v>15.380162</c:v>
                </c:pt>
                <c:pt idx="770">
                  <c:v>15.400162999999999</c:v>
                </c:pt>
                <c:pt idx="771">
                  <c:v>15.420163000000001</c:v>
                </c:pt>
                <c:pt idx="772">
                  <c:v>15.440163999999999</c:v>
                </c:pt>
                <c:pt idx="773">
                  <c:v>15.460164000000001</c:v>
                </c:pt>
                <c:pt idx="774">
                  <c:v>15.480165</c:v>
                </c:pt>
                <c:pt idx="775">
                  <c:v>15.500165000000001</c:v>
                </c:pt>
                <c:pt idx="776">
                  <c:v>15.520165</c:v>
                </c:pt>
                <c:pt idx="777">
                  <c:v>15.540165999999999</c:v>
                </c:pt>
                <c:pt idx="778">
                  <c:v>15.560166000000001</c:v>
                </c:pt>
                <c:pt idx="779">
                  <c:v>15.580166999999999</c:v>
                </c:pt>
                <c:pt idx="780">
                  <c:v>15.600167000000001</c:v>
                </c:pt>
                <c:pt idx="781">
                  <c:v>15.620168</c:v>
                </c:pt>
                <c:pt idx="782">
                  <c:v>15.640167999999999</c:v>
                </c:pt>
                <c:pt idx="783">
                  <c:v>15.660169</c:v>
                </c:pt>
                <c:pt idx="784">
                  <c:v>15.680168999999999</c:v>
                </c:pt>
                <c:pt idx="785">
                  <c:v>15.70017</c:v>
                </c:pt>
                <c:pt idx="786">
                  <c:v>15.72017</c:v>
                </c:pt>
                <c:pt idx="787">
                  <c:v>15.740170000000001</c:v>
                </c:pt>
                <c:pt idx="788">
                  <c:v>15.760171</c:v>
                </c:pt>
                <c:pt idx="789">
                  <c:v>15.780170999999999</c:v>
                </c:pt>
                <c:pt idx="790">
                  <c:v>15.800172</c:v>
                </c:pt>
                <c:pt idx="791">
                  <c:v>15.820171999999999</c:v>
                </c:pt>
                <c:pt idx="792">
                  <c:v>15.840173</c:v>
                </c:pt>
                <c:pt idx="793">
                  <c:v>15.860173</c:v>
                </c:pt>
                <c:pt idx="794">
                  <c:v>15.880174</c:v>
                </c:pt>
                <c:pt idx="795">
                  <c:v>15.900174</c:v>
                </c:pt>
                <c:pt idx="796">
                  <c:v>15.920175</c:v>
                </c:pt>
                <c:pt idx="797">
                  <c:v>15.940175</c:v>
                </c:pt>
                <c:pt idx="798">
                  <c:v>15.960176000000001</c:v>
                </c:pt>
                <c:pt idx="799">
                  <c:v>15.980176</c:v>
                </c:pt>
                <c:pt idx="800">
                  <c:v>16.000174999999999</c:v>
                </c:pt>
                <c:pt idx="801">
                  <c:v>16.020175999999999</c:v>
                </c:pt>
                <c:pt idx="802">
                  <c:v>16.040175999999999</c:v>
                </c:pt>
                <c:pt idx="803">
                  <c:v>16.060176999999999</c:v>
                </c:pt>
                <c:pt idx="804">
                  <c:v>16.080176999999999</c:v>
                </c:pt>
                <c:pt idx="805">
                  <c:v>16.100178</c:v>
                </c:pt>
                <c:pt idx="806">
                  <c:v>16.120177999999999</c:v>
                </c:pt>
                <c:pt idx="807">
                  <c:v>16.140179</c:v>
                </c:pt>
                <c:pt idx="808">
                  <c:v>16.160178999999999</c:v>
                </c:pt>
                <c:pt idx="809">
                  <c:v>16.18018</c:v>
                </c:pt>
                <c:pt idx="810">
                  <c:v>16.20018</c:v>
                </c:pt>
                <c:pt idx="811">
                  <c:v>16.220181</c:v>
                </c:pt>
                <c:pt idx="812">
                  <c:v>16.240181</c:v>
                </c:pt>
                <c:pt idx="813">
                  <c:v>16.260180999999999</c:v>
                </c:pt>
                <c:pt idx="814">
                  <c:v>16.280182</c:v>
                </c:pt>
                <c:pt idx="815">
                  <c:v>16.300182</c:v>
                </c:pt>
                <c:pt idx="816">
                  <c:v>16.320183</c:v>
                </c:pt>
                <c:pt idx="817">
                  <c:v>16.340183</c:v>
                </c:pt>
                <c:pt idx="818">
                  <c:v>16.360184</c:v>
                </c:pt>
                <c:pt idx="819">
                  <c:v>16.380184</c:v>
                </c:pt>
                <c:pt idx="820">
                  <c:v>16.400185</c:v>
                </c:pt>
                <c:pt idx="821">
                  <c:v>16.420185</c:v>
                </c:pt>
                <c:pt idx="822">
                  <c:v>16.440186000000001</c:v>
                </c:pt>
                <c:pt idx="823">
                  <c:v>16.460186</c:v>
                </c:pt>
                <c:pt idx="824">
                  <c:v>16.480186</c:v>
                </c:pt>
                <c:pt idx="825">
                  <c:v>16.500187</c:v>
                </c:pt>
                <c:pt idx="826">
                  <c:v>16.520187</c:v>
                </c:pt>
                <c:pt idx="827">
                  <c:v>16.540188000000001</c:v>
                </c:pt>
                <c:pt idx="828">
                  <c:v>16.560188</c:v>
                </c:pt>
                <c:pt idx="829">
                  <c:v>16.580189000000001</c:v>
                </c:pt>
                <c:pt idx="830">
                  <c:v>16.600189</c:v>
                </c:pt>
                <c:pt idx="831">
                  <c:v>16.620190000000001</c:v>
                </c:pt>
                <c:pt idx="832">
                  <c:v>16.64019</c:v>
                </c:pt>
                <c:pt idx="833">
                  <c:v>16.660191000000001</c:v>
                </c:pt>
                <c:pt idx="834">
                  <c:v>16.680191000000001</c:v>
                </c:pt>
                <c:pt idx="835">
                  <c:v>16.700191</c:v>
                </c:pt>
                <c:pt idx="836">
                  <c:v>16.720192000000001</c:v>
                </c:pt>
                <c:pt idx="837">
                  <c:v>16.740192</c:v>
                </c:pt>
                <c:pt idx="838">
                  <c:v>16.760193000000001</c:v>
                </c:pt>
                <c:pt idx="839">
                  <c:v>16.780193000000001</c:v>
                </c:pt>
                <c:pt idx="840">
                  <c:v>16.800194000000001</c:v>
                </c:pt>
                <c:pt idx="841">
                  <c:v>16.820194000000001</c:v>
                </c:pt>
                <c:pt idx="842">
                  <c:v>16.840195000000001</c:v>
                </c:pt>
                <c:pt idx="843">
                  <c:v>16.860195000000001</c:v>
                </c:pt>
                <c:pt idx="844">
                  <c:v>16.880196000000002</c:v>
                </c:pt>
                <c:pt idx="845">
                  <c:v>16.900196000000001</c:v>
                </c:pt>
                <c:pt idx="846">
                  <c:v>16.920197000000002</c:v>
                </c:pt>
                <c:pt idx="847">
                  <c:v>16.940197000000001</c:v>
                </c:pt>
                <c:pt idx="848">
                  <c:v>16.960197000000001</c:v>
                </c:pt>
                <c:pt idx="849">
                  <c:v>16.980198000000001</c:v>
                </c:pt>
                <c:pt idx="850">
                  <c:v>17.000198000000001</c:v>
                </c:pt>
                <c:pt idx="851">
                  <c:v>17.020199000000002</c:v>
                </c:pt>
                <c:pt idx="852">
                  <c:v>17.040199000000001</c:v>
                </c:pt>
                <c:pt idx="853">
                  <c:v>17.060199999999998</c:v>
                </c:pt>
                <c:pt idx="854">
                  <c:v>17.080200000000001</c:v>
                </c:pt>
                <c:pt idx="855">
                  <c:v>17.100200999999998</c:v>
                </c:pt>
                <c:pt idx="856">
                  <c:v>17.120201000000002</c:v>
                </c:pt>
                <c:pt idx="857">
                  <c:v>17.140201999999999</c:v>
                </c:pt>
                <c:pt idx="858">
                  <c:v>17.160202000000002</c:v>
                </c:pt>
                <c:pt idx="859">
                  <c:v>17.180202000000001</c:v>
                </c:pt>
                <c:pt idx="860">
                  <c:v>17.200202999999998</c:v>
                </c:pt>
                <c:pt idx="861">
                  <c:v>17.220203000000001</c:v>
                </c:pt>
                <c:pt idx="862">
                  <c:v>17.240203999999999</c:v>
                </c:pt>
                <c:pt idx="863">
                  <c:v>17.260204000000002</c:v>
                </c:pt>
                <c:pt idx="864">
                  <c:v>17.280204999999999</c:v>
                </c:pt>
                <c:pt idx="865">
                  <c:v>17.300204999999998</c:v>
                </c:pt>
                <c:pt idx="866">
                  <c:v>17.320205999999999</c:v>
                </c:pt>
                <c:pt idx="867">
                  <c:v>17.340205999999998</c:v>
                </c:pt>
                <c:pt idx="868">
                  <c:v>17.360206999999999</c:v>
                </c:pt>
                <c:pt idx="869">
                  <c:v>17.380206999999999</c:v>
                </c:pt>
                <c:pt idx="870">
                  <c:v>17.400207999999999</c:v>
                </c:pt>
                <c:pt idx="871">
                  <c:v>17.420207999999999</c:v>
                </c:pt>
                <c:pt idx="872">
                  <c:v>17.440207999999998</c:v>
                </c:pt>
                <c:pt idx="873">
                  <c:v>17.460208999999999</c:v>
                </c:pt>
                <c:pt idx="874">
                  <c:v>17.480208999999999</c:v>
                </c:pt>
                <c:pt idx="875">
                  <c:v>17.500209999999999</c:v>
                </c:pt>
                <c:pt idx="876">
                  <c:v>17.520209999999999</c:v>
                </c:pt>
                <c:pt idx="877">
                  <c:v>17.540210999999999</c:v>
                </c:pt>
                <c:pt idx="878">
                  <c:v>17.560210999999999</c:v>
                </c:pt>
                <c:pt idx="879">
                  <c:v>17.580212</c:v>
                </c:pt>
                <c:pt idx="880">
                  <c:v>17.600211999999999</c:v>
                </c:pt>
                <c:pt idx="881">
                  <c:v>17.620213</c:v>
                </c:pt>
                <c:pt idx="882">
                  <c:v>17.640212999999999</c:v>
                </c:pt>
                <c:pt idx="883">
                  <c:v>17.660212999999999</c:v>
                </c:pt>
                <c:pt idx="884">
                  <c:v>17.680213999999999</c:v>
                </c:pt>
                <c:pt idx="885">
                  <c:v>17.700213999999999</c:v>
                </c:pt>
                <c:pt idx="886">
                  <c:v>17.720215</c:v>
                </c:pt>
                <c:pt idx="887">
                  <c:v>17.740214999999999</c:v>
                </c:pt>
                <c:pt idx="888">
                  <c:v>17.760216</c:v>
                </c:pt>
                <c:pt idx="889">
                  <c:v>17.780215999999999</c:v>
                </c:pt>
                <c:pt idx="890">
                  <c:v>17.800217</c:v>
                </c:pt>
                <c:pt idx="891">
                  <c:v>17.820217</c:v>
                </c:pt>
                <c:pt idx="892">
                  <c:v>17.840218</c:v>
                </c:pt>
                <c:pt idx="893">
                  <c:v>17.860218</c:v>
                </c:pt>
                <c:pt idx="894">
                  <c:v>17.880219</c:v>
                </c:pt>
                <c:pt idx="895">
                  <c:v>17.900219</c:v>
                </c:pt>
                <c:pt idx="896">
                  <c:v>17.920218999999999</c:v>
                </c:pt>
                <c:pt idx="897">
                  <c:v>17.94022</c:v>
                </c:pt>
                <c:pt idx="898">
                  <c:v>17.96022</c:v>
                </c:pt>
                <c:pt idx="899">
                  <c:v>17.980221</c:v>
                </c:pt>
                <c:pt idx="900">
                  <c:v>18.000221</c:v>
                </c:pt>
                <c:pt idx="901">
                  <c:v>18.020222</c:v>
                </c:pt>
                <c:pt idx="902">
                  <c:v>18.040222</c:v>
                </c:pt>
                <c:pt idx="903">
                  <c:v>18.060223000000001</c:v>
                </c:pt>
                <c:pt idx="904">
                  <c:v>18.080223</c:v>
                </c:pt>
                <c:pt idx="905">
                  <c:v>18.100224000000001</c:v>
                </c:pt>
                <c:pt idx="906">
                  <c:v>18.120224</c:v>
                </c:pt>
                <c:pt idx="907">
                  <c:v>18.140224</c:v>
                </c:pt>
                <c:pt idx="908">
                  <c:v>18.160225000000001</c:v>
                </c:pt>
                <c:pt idx="909">
                  <c:v>18.180225</c:v>
                </c:pt>
                <c:pt idx="910">
                  <c:v>18.200226000000001</c:v>
                </c:pt>
                <c:pt idx="911">
                  <c:v>18.220226</c:v>
                </c:pt>
                <c:pt idx="912">
                  <c:v>18.240227000000001</c:v>
                </c:pt>
                <c:pt idx="913">
                  <c:v>18.260227</c:v>
                </c:pt>
                <c:pt idx="914">
                  <c:v>18.280228000000001</c:v>
                </c:pt>
                <c:pt idx="915">
                  <c:v>18.300228000000001</c:v>
                </c:pt>
                <c:pt idx="916">
                  <c:v>18.320229000000001</c:v>
                </c:pt>
                <c:pt idx="917">
                  <c:v>18.340229000000001</c:v>
                </c:pt>
                <c:pt idx="918">
                  <c:v>18.360229</c:v>
                </c:pt>
                <c:pt idx="919">
                  <c:v>18.380230000000001</c:v>
                </c:pt>
                <c:pt idx="920">
                  <c:v>18.400230000000001</c:v>
                </c:pt>
                <c:pt idx="921">
                  <c:v>18.420231000000001</c:v>
                </c:pt>
                <c:pt idx="922">
                  <c:v>18.440231000000001</c:v>
                </c:pt>
                <c:pt idx="923">
                  <c:v>18.460232000000001</c:v>
                </c:pt>
                <c:pt idx="924">
                  <c:v>18.480232000000001</c:v>
                </c:pt>
                <c:pt idx="925">
                  <c:v>18.500233000000001</c:v>
                </c:pt>
                <c:pt idx="926">
                  <c:v>18.520233000000001</c:v>
                </c:pt>
                <c:pt idx="927">
                  <c:v>18.540234000000002</c:v>
                </c:pt>
                <c:pt idx="928">
                  <c:v>18.560234000000001</c:v>
                </c:pt>
                <c:pt idx="929">
                  <c:v>18.580234999999998</c:v>
                </c:pt>
                <c:pt idx="930">
                  <c:v>18.600235000000001</c:v>
                </c:pt>
                <c:pt idx="931">
                  <c:v>18.620235000000001</c:v>
                </c:pt>
                <c:pt idx="932">
                  <c:v>18.640236000000002</c:v>
                </c:pt>
                <c:pt idx="933">
                  <c:v>18.660236000000001</c:v>
                </c:pt>
                <c:pt idx="934">
                  <c:v>18.680237000000002</c:v>
                </c:pt>
                <c:pt idx="935">
                  <c:v>18.700237000000001</c:v>
                </c:pt>
                <c:pt idx="936">
                  <c:v>18.720237999999998</c:v>
                </c:pt>
                <c:pt idx="937">
                  <c:v>18.740238000000002</c:v>
                </c:pt>
                <c:pt idx="938">
                  <c:v>18.760238999999999</c:v>
                </c:pt>
                <c:pt idx="939">
                  <c:v>18.780239000000002</c:v>
                </c:pt>
                <c:pt idx="940">
                  <c:v>18.800239999999999</c:v>
                </c:pt>
                <c:pt idx="941">
                  <c:v>18.820239999999998</c:v>
                </c:pt>
                <c:pt idx="942">
                  <c:v>18.840240000000001</c:v>
                </c:pt>
                <c:pt idx="943">
                  <c:v>18.860240999999998</c:v>
                </c:pt>
                <c:pt idx="944">
                  <c:v>18.880241000000002</c:v>
                </c:pt>
                <c:pt idx="945">
                  <c:v>18.900241999999999</c:v>
                </c:pt>
                <c:pt idx="946">
                  <c:v>18.920241999999998</c:v>
                </c:pt>
                <c:pt idx="947">
                  <c:v>18.940242999999999</c:v>
                </c:pt>
                <c:pt idx="948">
                  <c:v>18.960242999999998</c:v>
                </c:pt>
                <c:pt idx="949">
                  <c:v>18.980243999999999</c:v>
                </c:pt>
                <c:pt idx="950">
                  <c:v>19.000243999999999</c:v>
                </c:pt>
                <c:pt idx="951">
                  <c:v>19.020244999999999</c:v>
                </c:pt>
                <c:pt idx="952">
                  <c:v>19.040244999999999</c:v>
                </c:pt>
                <c:pt idx="953">
                  <c:v>19.060245999999999</c:v>
                </c:pt>
                <c:pt idx="954">
                  <c:v>19.080245999999999</c:v>
                </c:pt>
                <c:pt idx="955">
                  <c:v>19.100245999999999</c:v>
                </c:pt>
                <c:pt idx="956">
                  <c:v>19.120246999999999</c:v>
                </c:pt>
                <c:pt idx="957">
                  <c:v>19.140246999999999</c:v>
                </c:pt>
                <c:pt idx="958">
                  <c:v>19.160247999999999</c:v>
                </c:pt>
                <c:pt idx="959">
                  <c:v>19.180247999999999</c:v>
                </c:pt>
                <c:pt idx="960">
                  <c:v>19.200248999999999</c:v>
                </c:pt>
                <c:pt idx="961">
                  <c:v>19.220248999999999</c:v>
                </c:pt>
                <c:pt idx="962">
                  <c:v>19.24025</c:v>
                </c:pt>
                <c:pt idx="963">
                  <c:v>19.260249999999999</c:v>
                </c:pt>
                <c:pt idx="964">
                  <c:v>19.280251</c:v>
                </c:pt>
                <c:pt idx="965">
                  <c:v>19.300250999999999</c:v>
                </c:pt>
                <c:pt idx="966">
                  <c:v>19.320250999999999</c:v>
                </c:pt>
                <c:pt idx="967">
                  <c:v>19.340252</c:v>
                </c:pt>
                <c:pt idx="968">
                  <c:v>19.360251999999999</c:v>
                </c:pt>
                <c:pt idx="969">
                  <c:v>19.380253</c:v>
                </c:pt>
                <c:pt idx="970">
                  <c:v>19.400252999999999</c:v>
                </c:pt>
                <c:pt idx="971">
                  <c:v>19.420254</c:v>
                </c:pt>
                <c:pt idx="972">
                  <c:v>19.440253999999999</c:v>
                </c:pt>
                <c:pt idx="973">
                  <c:v>19.460255</c:v>
                </c:pt>
                <c:pt idx="974">
                  <c:v>19.480255</c:v>
                </c:pt>
                <c:pt idx="975">
                  <c:v>19.500256</c:v>
                </c:pt>
                <c:pt idx="976">
                  <c:v>19.520256</c:v>
                </c:pt>
                <c:pt idx="977">
                  <c:v>19.540257</c:v>
                </c:pt>
                <c:pt idx="978">
                  <c:v>19.560257</c:v>
                </c:pt>
                <c:pt idx="979">
                  <c:v>19.580257</c:v>
                </c:pt>
                <c:pt idx="980">
                  <c:v>19.600258</c:v>
                </c:pt>
                <c:pt idx="981">
                  <c:v>19.620258</c:v>
                </c:pt>
                <c:pt idx="982">
                  <c:v>19.640259</c:v>
                </c:pt>
                <c:pt idx="983">
                  <c:v>19.660259</c:v>
                </c:pt>
                <c:pt idx="984">
                  <c:v>19.680260000000001</c:v>
                </c:pt>
                <c:pt idx="985">
                  <c:v>19.70026</c:v>
                </c:pt>
                <c:pt idx="986">
                  <c:v>19.720261000000001</c:v>
                </c:pt>
                <c:pt idx="987">
                  <c:v>19.740261</c:v>
                </c:pt>
                <c:pt idx="988">
                  <c:v>19.760262000000001</c:v>
                </c:pt>
                <c:pt idx="989">
                  <c:v>19.780262</c:v>
                </c:pt>
                <c:pt idx="990">
                  <c:v>19.800262</c:v>
                </c:pt>
                <c:pt idx="991">
                  <c:v>19.820263000000001</c:v>
                </c:pt>
                <c:pt idx="992">
                  <c:v>19.840263</c:v>
                </c:pt>
                <c:pt idx="993">
                  <c:v>19.860264000000001</c:v>
                </c:pt>
                <c:pt idx="994">
                  <c:v>19.880264</c:v>
                </c:pt>
                <c:pt idx="995">
                  <c:v>19.900265000000001</c:v>
                </c:pt>
                <c:pt idx="996">
                  <c:v>19.920265000000001</c:v>
                </c:pt>
                <c:pt idx="997">
                  <c:v>19.940266000000001</c:v>
                </c:pt>
                <c:pt idx="998">
                  <c:v>19.960266000000001</c:v>
                </c:pt>
                <c:pt idx="999">
                  <c:v>19.980267000000001</c:v>
                </c:pt>
                <c:pt idx="1000">
                  <c:v>20.000267000000001</c:v>
                </c:pt>
                <c:pt idx="1001">
                  <c:v>20.020267</c:v>
                </c:pt>
                <c:pt idx="1002">
                  <c:v>20.040268000000001</c:v>
                </c:pt>
                <c:pt idx="1003">
                  <c:v>20.060268000000001</c:v>
                </c:pt>
                <c:pt idx="1004">
                  <c:v>20.080269000000001</c:v>
                </c:pt>
                <c:pt idx="1005">
                  <c:v>20.100269000000001</c:v>
                </c:pt>
                <c:pt idx="1006">
                  <c:v>20.120270000000001</c:v>
                </c:pt>
                <c:pt idx="1007">
                  <c:v>20.140270000000001</c:v>
                </c:pt>
                <c:pt idx="1008">
                  <c:v>20.160271000000002</c:v>
                </c:pt>
                <c:pt idx="1009">
                  <c:v>20.180271000000001</c:v>
                </c:pt>
                <c:pt idx="1010">
                  <c:v>20.200271999999998</c:v>
                </c:pt>
                <c:pt idx="1011">
                  <c:v>20.220272000000001</c:v>
                </c:pt>
                <c:pt idx="1012">
                  <c:v>20.240272999999998</c:v>
                </c:pt>
                <c:pt idx="1013">
                  <c:v>20.260273000000002</c:v>
                </c:pt>
                <c:pt idx="1014">
                  <c:v>20.280273000000001</c:v>
                </c:pt>
                <c:pt idx="1015">
                  <c:v>20.300274000000002</c:v>
                </c:pt>
                <c:pt idx="1016">
                  <c:v>20.320274000000001</c:v>
                </c:pt>
                <c:pt idx="1017">
                  <c:v>20.340274999999998</c:v>
                </c:pt>
                <c:pt idx="1018">
                  <c:v>20.360275000000001</c:v>
                </c:pt>
                <c:pt idx="1019">
                  <c:v>20.380275999999999</c:v>
                </c:pt>
                <c:pt idx="1020">
                  <c:v>20.400276000000002</c:v>
                </c:pt>
                <c:pt idx="1021">
                  <c:v>20.420276999999999</c:v>
                </c:pt>
                <c:pt idx="1022">
                  <c:v>20.440276999999998</c:v>
                </c:pt>
                <c:pt idx="1023">
                  <c:v>20.460277999999999</c:v>
                </c:pt>
                <c:pt idx="1024">
                  <c:v>20.480277999999998</c:v>
                </c:pt>
                <c:pt idx="1025">
                  <c:v>20.500278000000002</c:v>
                </c:pt>
                <c:pt idx="1026">
                  <c:v>20.520278999999999</c:v>
                </c:pt>
                <c:pt idx="1027">
                  <c:v>20.540279000000002</c:v>
                </c:pt>
                <c:pt idx="1028">
                  <c:v>20.560279999999999</c:v>
                </c:pt>
                <c:pt idx="1029">
                  <c:v>20.580279999999998</c:v>
                </c:pt>
                <c:pt idx="1030">
                  <c:v>20.600280999999999</c:v>
                </c:pt>
                <c:pt idx="1031">
                  <c:v>20.620280999999999</c:v>
                </c:pt>
                <c:pt idx="1032">
                  <c:v>20.640281999999999</c:v>
                </c:pt>
                <c:pt idx="1033">
                  <c:v>20.660281999999999</c:v>
                </c:pt>
                <c:pt idx="1034">
                  <c:v>20.680282999999999</c:v>
                </c:pt>
                <c:pt idx="1035">
                  <c:v>20.700282999999999</c:v>
                </c:pt>
                <c:pt idx="1036">
                  <c:v>20.720283999999999</c:v>
                </c:pt>
                <c:pt idx="1037">
                  <c:v>20.740283999999999</c:v>
                </c:pt>
                <c:pt idx="1038">
                  <c:v>20.760283999999999</c:v>
                </c:pt>
                <c:pt idx="1039">
                  <c:v>20.780284999999999</c:v>
                </c:pt>
                <c:pt idx="1040">
                  <c:v>20.800284999999999</c:v>
                </c:pt>
                <c:pt idx="1041">
                  <c:v>20.820285999999999</c:v>
                </c:pt>
                <c:pt idx="1042">
                  <c:v>20.840285999999999</c:v>
                </c:pt>
                <c:pt idx="1043">
                  <c:v>20.860287</c:v>
                </c:pt>
                <c:pt idx="1044">
                  <c:v>20.880286999999999</c:v>
                </c:pt>
                <c:pt idx="1045">
                  <c:v>20.900288</c:v>
                </c:pt>
                <c:pt idx="1046">
                  <c:v>20.920287999999999</c:v>
                </c:pt>
                <c:pt idx="1047">
                  <c:v>20.940289</c:v>
                </c:pt>
                <c:pt idx="1048">
                  <c:v>20.960289</c:v>
                </c:pt>
                <c:pt idx="1049">
                  <c:v>20.980288999999999</c:v>
                </c:pt>
                <c:pt idx="1050">
                  <c:v>21.00029</c:v>
                </c:pt>
                <c:pt idx="1051">
                  <c:v>21.020289999999999</c:v>
                </c:pt>
                <c:pt idx="1052">
                  <c:v>21.040291</c:v>
                </c:pt>
                <c:pt idx="1053">
                  <c:v>21.060290999999999</c:v>
                </c:pt>
                <c:pt idx="1054">
                  <c:v>21.080292</c:v>
                </c:pt>
                <c:pt idx="1055">
                  <c:v>21.100292</c:v>
                </c:pt>
                <c:pt idx="1056">
                  <c:v>21.120293</c:v>
                </c:pt>
                <c:pt idx="1057">
                  <c:v>21.140293</c:v>
                </c:pt>
                <c:pt idx="1058">
                  <c:v>21.160294</c:v>
                </c:pt>
                <c:pt idx="1059">
                  <c:v>21.180294</c:v>
                </c:pt>
                <c:pt idx="1060">
                  <c:v>21.200294</c:v>
                </c:pt>
                <c:pt idx="1061">
                  <c:v>21.220295</c:v>
                </c:pt>
                <c:pt idx="1062">
                  <c:v>21.240295</c:v>
                </c:pt>
                <c:pt idx="1063">
                  <c:v>21.260296</c:v>
                </c:pt>
                <c:pt idx="1064">
                  <c:v>21.280296</c:v>
                </c:pt>
                <c:pt idx="1065">
                  <c:v>21.300297</c:v>
                </c:pt>
                <c:pt idx="1066">
                  <c:v>21.320297</c:v>
                </c:pt>
                <c:pt idx="1067">
                  <c:v>21.340298000000001</c:v>
                </c:pt>
                <c:pt idx="1068">
                  <c:v>21.360298</c:v>
                </c:pt>
                <c:pt idx="1069">
                  <c:v>21.380299000000001</c:v>
                </c:pt>
                <c:pt idx="1070">
                  <c:v>21.400299</c:v>
                </c:pt>
                <c:pt idx="1071">
                  <c:v>21.420300000000001</c:v>
                </c:pt>
                <c:pt idx="1072">
                  <c:v>21.440300000000001</c:v>
                </c:pt>
                <c:pt idx="1073">
                  <c:v>21.4603</c:v>
                </c:pt>
                <c:pt idx="1074">
                  <c:v>21.480301000000001</c:v>
                </c:pt>
                <c:pt idx="1075">
                  <c:v>21.500301</c:v>
                </c:pt>
                <c:pt idx="1076">
                  <c:v>21.520302000000001</c:v>
                </c:pt>
                <c:pt idx="1077">
                  <c:v>21.540302000000001</c:v>
                </c:pt>
                <c:pt idx="1078">
                  <c:v>21.560303000000001</c:v>
                </c:pt>
                <c:pt idx="1079">
                  <c:v>21.580303000000001</c:v>
                </c:pt>
                <c:pt idx="1080">
                  <c:v>21.600304000000001</c:v>
                </c:pt>
                <c:pt idx="1081">
                  <c:v>21.620304000000001</c:v>
                </c:pt>
                <c:pt idx="1082">
                  <c:v>21.640305000000001</c:v>
                </c:pt>
                <c:pt idx="1083">
                  <c:v>21.660305000000001</c:v>
                </c:pt>
                <c:pt idx="1084">
                  <c:v>21.680305000000001</c:v>
                </c:pt>
                <c:pt idx="1085">
                  <c:v>21.700306000000001</c:v>
                </c:pt>
                <c:pt idx="1086">
                  <c:v>21.720306000000001</c:v>
                </c:pt>
                <c:pt idx="1087">
                  <c:v>21.740307000000001</c:v>
                </c:pt>
                <c:pt idx="1088">
                  <c:v>21.760307000000001</c:v>
                </c:pt>
                <c:pt idx="1089">
                  <c:v>21.780308000000002</c:v>
                </c:pt>
                <c:pt idx="1090">
                  <c:v>21.800308000000001</c:v>
                </c:pt>
                <c:pt idx="1091">
                  <c:v>21.820309000000002</c:v>
                </c:pt>
                <c:pt idx="1092">
                  <c:v>21.840309000000001</c:v>
                </c:pt>
                <c:pt idx="1093">
                  <c:v>21.860309999999998</c:v>
                </c:pt>
                <c:pt idx="1094">
                  <c:v>21.880310000000001</c:v>
                </c:pt>
                <c:pt idx="1095">
                  <c:v>21.900310999999999</c:v>
                </c:pt>
                <c:pt idx="1096">
                  <c:v>21.920311000000002</c:v>
                </c:pt>
                <c:pt idx="1097">
                  <c:v>21.940311000000001</c:v>
                </c:pt>
                <c:pt idx="1098">
                  <c:v>21.960311999999998</c:v>
                </c:pt>
                <c:pt idx="1099">
                  <c:v>21.980312000000001</c:v>
                </c:pt>
                <c:pt idx="1100">
                  <c:v>22.000312999999998</c:v>
                </c:pt>
                <c:pt idx="1101">
                  <c:v>22.020313000000002</c:v>
                </c:pt>
                <c:pt idx="1102">
                  <c:v>22.040313999999999</c:v>
                </c:pt>
                <c:pt idx="1103">
                  <c:v>22.060314000000002</c:v>
                </c:pt>
                <c:pt idx="1104">
                  <c:v>22.080314999999999</c:v>
                </c:pt>
                <c:pt idx="1105">
                  <c:v>22.100314999999998</c:v>
                </c:pt>
                <c:pt idx="1106">
                  <c:v>22.120315999999999</c:v>
                </c:pt>
                <c:pt idx="1107">
                  <c:v>22.140315999999999</c:v>
                </c:pt>
                <c:pt idx="1108">
                  <c:v>22.160316000000002</c:v>
                </c:pt>
                <c:pt idx="1109">
                  <c:v>22.180316999999999</c:v>
                </c:pt>
                <c:pt idx="1110">
                  <c:v>22.200316999999998</c:v>
                </c:pt>
                <c:pt idx="1111">
                  <c:v>22.220317999999999</c:v>
                </c:pt>
                <c:pt idx="1112">
                  <c:v>22.240317999999998</c:v>
                </c:pt>
                <c:pt idx="1113">
                  <c:v>22.260318999999999</c:v>
                </c:pt>
                <c:pt idx="1114">
                  <c:v>22.280318999999999</c:v>
                </c:pt>
                <c:pt idx="1115">
                  <c:v>22.300319999999999</c:v>
                </c:pt>
                <c:pt idx="1116">
                  <c:v>22.320319999999999</c:v>
                </c:pt>
                <c:pt idx="1117">
                  <c:v>22.340320999999999</c:v>
                </c:pt>
                <c:pt idx="1118">
                  <c:v>22.360320999999999</c:v>
                </c:pt>
                <c:pt idx="1119">
                  <c:v>22.380322</c:v>
                </c:pt>
                <c:pt idx="1120">
                  <c:v>22.400321999999999</c:v>
                </c:pt>
                <c:pt idx="1121">
                  <c:v>22.420321999999999</c:v>
                </c:pt>
                <c:pt idx="1122">
                  <c:v>22.440322999999999</c:v>
                </c:pt>
                <c:pt idx="1123">
                  <c:v>22.460322999999999</c:v>
                </c:pt>
                <c:pt idx="1124">
                  <c:v>22.480324</c:v>
                </c:pt>
                <c:pt idx="1125">
                  <c:v>22.500323999999999</c:v>
                </c:pt>
                <c:pt idx="1126">
                  <c:v>22.520325</c:v>
                </c:pt>
                <c:pt idx="1127">
                  <c:v>22.540324999999999</c:v>
                </c:pt>
                <c:pt idx="1128">
                  <c:v>22.560326</c:v>
                </c:pt>
                <c:pt idx="1129">
                  <c:v>22.580325999999999</c:v>
                </c:pt>
                <c:pt idx="1130">
                  <c:v>22.600327</c:v>
                </c:pt>
                <c:pt idx="1131">
                  <c:v>22.620327</c:v>
                </c:pt>
                <c:pt idx="1132">
                  <c:v>22.640326999999999</c:v>
                </c:pt>
                <c:pt idx="1133">
                  <c:v>22.660328</c:v>
                </c:pt>
                <c:pt idx="1134">
                  <c:v>22.680327999999999</c:v>
                </c:pt>
                <c:pt idx="1135">
                  <c:v>22.700329</c:v>
                </c:pt>
                <c:pt idx="1136">
                  <c:v>22.720329</c:v>
                </c:pt>
                <c:pt idx="1137">
                  <c:v>22.74033</c:v>
                </c:pt>
                <c:pt idx="1138">
                  <c:v>22.76033</c:v>
                </c:pt>
                <c:pt idx="1139">
                  <c:v>22.780331</c:v>
                </c:pt>
                <c:pt idx="1140">
                  <c:v>22.800331</c:v>
                </c:pt>
                <c:pt idx="1141">
                  <c:v>22.820332000000001</c:v>
                </c:pt>
                <c:pt idx="1142">
                  <c:v>22.840332</c:v>
                </c:pt>
                <c:pt idx="1143">
                  <c:v>22.860332</c:v>
                </c:pt>
                <c:pt idx="1144">
                  <c:v>22.880333</c:v>
                </c:pt>
                <c:pt idx="1145">
                  <c:v>22.900333</c:v>
                </c:pt>
                <c:pt idx="1146">
                  <c:v>22.920334</c:v>
                </c:pt>
                <c:pt idx="1147">
                  <c:v>22.940334</c:v>
                </c:pt>
                <c:pt idx="1148">
                  <c:v>22.960335000000001</c:v>
                </c:pt>
                <c:pt idx="1149">
                  <c:v>22.980335</c:v>
                </c:pt>
                <c:pt idx="1150">
                  <c:v>23.000336000000001</c:v>
                </c:pt>
                <c:pt idx="1151">
                  <c:v>23.020336</c:v>
                </c:pt>
                <c:pt idx="1152">
                  <c:v>23.040337000000001</c:v>
                </c:pt>
                <c:pt idx="1153">
                  <c:v>23.060337000000001</c:v>
                </c:pt>
                <c:pt idx="1154">
                  <c:v>23.080338000000001</c:v>
                </c:pt>
                <c:pt idx="1155">
                  <c:v>23.100338000000001</c:v>
                </c:pt>
                <c:pt idx="1156">
                  <c:v>23.120338</c:v>
                </c:pt>
                <c:pt idx="1157">
                  <c:v>23.140339000000001</c:v>
                </c:pt>
                <c:pt idx="1158">
                  <c:v>23.160339</c:v>
                </c:pt>
                <c:pt idx="1159">
                  <c:v>23.180340000000001</c:v>
                </c:pt>
                <c:pt idx="1160">
                  <c:v>23.200340000000001</c:v>
                </c:pt>
                <c:pt idx="1161">
                  <c:v>23.220341000000001</c:v>
                </c:pt>
                <c:pt idx="1162">
                  <c:v>23.240341000000001</c:v>
                </c:pt>
                <c:pt idx="1163">
                  <c:v>23.260342000000001</c:v>
                </c:pt>
                <c:pt idx="1164">
                  <c:v>23.280342000000001</c:v>
                </c:pt>
                <c:pt idx="1165">
                  <c:v>23.300343000000002</c:v>
                </c:pt>
                <c:pt idx="1166">
                  <c:v>23.320343000000001</c:v>
                </c:pt>
                <c:pt idx="1167">
                  <c:v>23.340343000000001</c:v>
                </c:pt>
                <c:pt idx="1168">
                  <c:v>23.360344000000001</c:v>
                </c:pt>
                <c:pt idx="1169">
                  <c:v>23.380344000000001</c:v>
                </c:pt>
                <c:pt idx="1170">
                  <c:v>23.400345000000002</c:v>
                </c:pt>
                <c:pt idx="1171">
                  <c:v>23.420345000000001</c:v>
                </c:pt>
                <c:pt idx="1172">
                  <c:v>23.440346000000002</c:v>
                </c:pt>
                <c:pt idx="1173">
                  <c:v>23.460346000000001</c:v>
                </c:pt>
                <c:pt idx="1174">
                  <c:v>23.480346999999998</c:v>
                </c:pt>
                <c:pt idx="1175">
                  <c:v>23.500347000000001</c:v>
                </c:pt>
                <c:pt idx="1176">
                  <c:v>23.520347999999998</c:v>
                </c:pt>
                <c:pt idx="1177">
                  <c:v>23.540348000000002</c:v>
                </c:pt>
                <c:pt idx="1178">
                  <c:v>23.560348999999999</c:v>
                </c:pt>
                <c:pt idx="1179">
                  <c:v>23.580348999999998</c:v>
                </c:pt>
                <c:pt idx="1180">
                  <c:v>23.600349000000001</c:v>
                </c:pt>
                <c:pt idx="1181">
                  <c:v>23.620349999999998</c:v>
                </c:pt>
                <c:pt idx="1182">
                  <c:v>23.640350000000002</c:v>
                </c:pt>
                <c:pt idx="1183">
                  <c:v>23.660350999999999</c:v>
                </c:pt>
                <c:pt idx="1184">
                  <c:v>23.680351000000002</c:v>
                </c:pt>
                <c:pt idx="1185">
                  <c:v>23.700351999999999</c:v>
                </c:pt>
                <c:pt idx="1186">
                  <c:v>23.720351999999998</c:v>
                </c:pt>
                <c:pt idx="1187">
                  <c:v>23.740352999999999</c:v>
                </c:pt>
                <c:pt idx="1188">
                  <c:v>23.760352999999999</c:v>
                </c:pt>
                <c:pt idx="1189">
                  <c:v>23.780353999999999</c:v>
                </c:pt>
                <c:pt idx="1190">
                  <c:v>23.800353999999999</c:v>
                </c:pt>
                <c:pt idx="1191">
                  <c:v>23.820353999999998</c:v>
                </c:pt>
                <c:pt idx="1192">
                  <c:v>23.840354999999999</c:v>
                </c:pt>
                <c:pt idx="1193">
                  <c:v>23.860354999999998</c:v>
                </c:pt>
                <c:pt idx="1194">
                  <c:v>23.880355999999999</c:v>
                </c:pt>
                <c:pt idx="1195">
                  <c:v>23.900355999999999</c:v>
                </c:pt>
                <c:pt idx="1196">
                  <c:v>23.920356999999999</c:v>
                </c:pt>
                <c:pt idx="1197">
                  <c:v>23.940356999999999</c:v>
                </c:pt>
                <c:pt idx="1198">
                  <c:v>23.960357999999999</c:v>
                </c:pt>
                <c:pt idx="1199">
                  <c:v>23.980357999999999</c:v>
                </c:pt>
                <c:pt idx="1200">
                  <c:v>24.000359</c:v>
                </c:pt>
                <c:pt idx="1201">
                  <c:v>24.020358999999999</c:v>
                </c:pt>
                <c:pt idx="1202">
                  <c:v>24.040358999999999</c:v>
                </c:pt>
                <c:pt idx="1203">
                  <c:v>24.060359999999999</c:v>
                </c:pt>
                <c:pt idx="1204">
                  <c:v>24.080359999999999</c:v>
                </c:pt>
                <c:pt idx="1205">
                  <c:v>24.100360999999999</c:v>
                </c:pt>
                <c:pt idx="1206">
                  <c:v>24.120360999999999</c:v>
                </c:pt>
                <c:pt idx="1207">
                  <c:v>24.140362</c:v>
                </c:pt>
                <c:pt idx="1208">
                  <c:v>24.160361999999999</c:v>
                </c:pt>
                <c:pt idx="1209">
                  <c:v>24.180363</c:v>
                </c:pt>
                <c:pt idx="1210">
                  <c:v>24.200362999999999</c:v>
                </c:pt>
                <c:pt idx="1211">
                  <c:v>24.220364</c:v>
                </c:pt>
                <c:pt idx="1212">
                  <c:v>24.240364</c:v>
                </c:pt>
                <c:pt idx="1213">
                  <c:v>24.260365</c:v>
                </c:pt>
                <c:pt idx="1214">
                  <c:v>24.280365</c:v>
                </c:pt>
                <c:pt idx="1215">
                  <c:v>24.300364999999999</c:v>
                </c:pt>
                <c:pt idx="1216">
                  <c:v>24.320366</c:v>
                </c:pt>
                <c:pt idx="1217">
                  <c:v>24.340366</c:v>
                </c:pt>
                <c:pt idx="1218">
                  <c:v>24.360367</c:v>
                </c:pt>
                <c:pt idx="1219">
                  <c:v>24.380367</c:v>
                </c:pt>
                <c:pt idx="1220">
                  <c:v>24.400368</c:v>
                </c:pt>
                <c:pt idx="1221">
                  <c:v>24.420368</c:v>
                </c:pt>
                <c:pt idx="1222">
                  <c:v>24.440369</c:v>
                </c:pt>
                <c:pt idx="1223">
                  <c:v>24.460369</c:v>
                </c:pt>
                <c:pt idx="1224">
                  <c:v>24.480370000000001</c:v>
                </c:pt>
                <c:pt idx="1225">
                  <c:v>24.50037</c:v>
                </c:pt>
                <c:pt idx="1226">
                  <c:v>24.52037</c:v>
                </c:pt>
                <c:pt idx="1227">
                  <c:v>24.540371</c:v>
                </c:pt>
                <c:pt idx="1228">
                  <c:v>24.560371</c:v>
                </c:pt>
                <c:pt idx="1229">
                  <c:v>24.580372000000001</c:v>
                </c:pt>
                <c:pt idx="1230">
                  <c:v>24.600372</c:v>
                </c:pt>
                <c:pt idx="1231">
                  <c:v>24.620373000000001</c:v>
                </c:pt>
                <c:pt idx="1232">
                  <c:v>24.640373</c:v>
                </c:pt>
                <c:pt idx="1233">
                  <c:v>24.660374000000001</c:v>
                </c:pt>
                <c:pt idx="1234">
                  <c:v>24.680374</c:v>
                </c:pt>
                <c:pt idx="1235">
                  <c:v>24.700375000000001</c:v>
                </c:pt>
                <c:pt idx="1236">
                  <c:v>24.720375000000001</c:v>
                </c:pt>
                <c:pt idx="1237">
                  <c:v>24.740376000000001</c:v>
                </c:pt>
                <c:pt idx="1238">
                  <c:v>24.760376000000001</c:v>
                </c:pt>
                <c:pt idx="1239">
                  <c:v>24.780376</c:v>
                </c:pt>
                <c:pt idx="1240">
                  <c:v>24.800377000000001</c:v>
                </c:pt>
                <c:pt idx="1241">
                  <c:v>24.820377000000001</c:v>
                </c:pt>
                <c:pt idx="1242">
                  <c:v>24.840378000000001</c:v>
                </c:pt>
                <c:pt idx="1243">
                  <c:v>24.860378000000001</c:v>
                </c:pt>
                <c:pt idx="1244">
                  <c:v>24.880379000000001</c:v>
                </c:pt>
                <c:pt idx="1245">
                  <c:v>24.900379000000001</c:v>
                </c:pt>
                <c:pt idx="1246">
                  <c:v>24.920380000000002</c:v>
                </c:pt>
                <c:pt idx="1247">
                  <c:v>24.940380000000001</c:v>
                </c:pt>
                <c:pt idx="1248">
                  <c:v>24.960381000000002</c:v>
                </c:pt>
                <c:pt idx="1249">
                  <c:v>24.980381000000001</c:v>
                </c:pt>
                <c:pt idx="1250">
                  <c:v>25.000381000000001</c:v>
                </c:pt>
                <c:pt idx="1251">
                  <c:v>25.020382000000001</c:v>
                </c:pt>
                <c:pt idx="1252">
                  <c:v>25.040382000000001</c:v>
                </c:pt>
                <c:pt idx="1253">
                  <c:v>25.060383000000002</c:v>
                </c:pt>
                <c:pt idx="1254">
                  <c:v>25.080383000000001</c:v>
                </c:pt>
                <c:pt idx="1255">
                  <c:v>25.100383999999998</c:v>
                </c:pt>
                <c:pt idx="1256">
                  <c:v>25.120384000000001</c:v>
                </c:pt>
                <c:pt idx="1257">
                  <c:v>25.140384999999998</c:v>
                </c:pt>
                <c:pt idx="1258">
                  <c:v>25.160385000000002</c:v>
                </c:pt>
                <c:pt idx="1259">
                  <c:v>25.180385999999999</c:v>
                </c:pt>
                <c:pt idx="1260">
                  <c:v>25.200386000000002</c:v>
                </c:pt>
                <c:pt idx="1261">
                  <c:v>25.220386999999999</c:v>
                </c:pt>
                <c:pt idx="1262">
                  <c:v>25.240386999999998</c:v>
                </c:pt>
                <c:pt idx="1263">
                  <c:v>25.260387000000001</c:v>
                </c:pt>
                <c:pt idx="1264">
                  <c:v>25.280387999999999</c:v>
                </c:pt>
                <c:pt idx="1265">
                  <c:v>25.300388000000002</c:v>
                </c:pt>
                <c:pt idx="1266">
                  <c:v>25.320388999999999</c:v>
                </c:pt>
                <c:pt idx="1267">
                  <c:v>25.340388999999998</c:v>
                </c:pt>
                <c:pt idx="1268">
                  <c:v>25.360389999999999</c:v>
                </c:pt>
                <c:pt idx="1269">
                  <c:v>25.380389999999998</c:v>
                </c:pt>
                <c:pt idx="1270">
                  <c:v>25.400390999999999</c:v>
                </c:pt>
                <c:pt idx="1271">
                  <c:v>25.420390999999999</c:v>
                </c:pt>
                <c:pt idx="1272">
                  <c:v>25.440391999999999</c:v>
                </c:pt>
                <c:pt idx="1273">
                  <c:v>25.460391999999999</c:v>
                </c:pt>
                <c:pt idx="1274">
                  <c:v>25.480391999999998</c:v>
                </c:pt>
                <c:pt idx="1275">
                  <c:v>25.500392999999999</c:v>
                </c:pt>
                <c:pt idx="1276">
                  <c:v>25.520392999999999</c:v>
                </c:pt>
                <c:pt idx="1277">
                  <c:v>25.540393999999999</c:v>
                </c:pt>
                <c:pt idx="1278">
                  <c:v>25.560393999999999</c:v>
                </c:pt>
                <c:pt idx="1279">
                  <c:v>25.580394999999999</c:v>
                </c:pt>
                <c:pt idx="1280">
                  <c:v>25.600394999999999</c:v>
                </c:pt>
                <c:pt idx="1281">
                  <c:v>25.620396</c:v>
                </c:pt>
                <c:pt idx="1282">
                  <c:v>25.640395999999999</c:v>
                </c:pt>
                <c:pt idx="1283">
                  <c:v>25.660397</c:v>
                </c:pt>
                <c:pt idx="1284">
                  <c:v>25.680396999999999</c:v>
                </c:pt>
                <c:pt idx="1285">
                  <c:v>25.700396999999999</c:v>
                </c:pt>
                <c:pt idx="1286">
                  <c:v>25.720397999999999</c:v>
                </c:pt>
                <c:pt idx="1287">
                  <c:v>25.740397999999999</c:v>
                </c:pt>
                <c:pt idx="1288">
                  <c:v>25.760399</c:v>
                </c:pt>
                <c:pt idx="1289">
                  <c:v>25.780398999999999</c:v>
                </c:pt>
                <c:pt idx="1290">
                  <c:v>25.8004</c:v>
                </c:pt>
                <c:pt idx="1291">
                  <c:v>25.820399999999999</c:v>
                </c:pt>
                <c:pt idx="1292">
                  <c:v>25.840401</c:v>
                </c:pt>
                <c:pt idx="1293">
                  <c:v>25.860401</c:v>
                </c:pt>
                <c:pt idx="1294">
                  <c:v>25.880402</c:v>
                </c:pt>
                <c:pt idx="1295">
                  <c:v>25.900402</c:v>
                </c:pt>
                <c:pt idx="1296">
                  <c:v>25.920403</c:v>
                </c:pt>
                <c:pt idx="1297">
                  <c:v>25.940403</c:v>
                </c:pt>
                <c:pt idx="1298">
                  <c:v>25.960402999999999</c:v>
                </c:pt>
                <c:pt idx="1299">
                  <c:v>25.980404</c:v>
                </c:pt>
                <c:pt idx="1300">
                  <c:v>26.000404</c:v>
                </c:pt>
                <c:pt idx="1301">
                  <c:v>26.020405</c:v>
                </c:pt>
                <c:pt idx="1302">
                  <c:v>26.040405</c:v>
                </c:pt>
                <c:pt idx="1303">
                  <c:v>26.060406</c:v>
                </c:pt>
                <c:pt idx="1304">
                  <c:v>26.080406</c:v>
                </c:pt>
                <c:pt idx="1305">
                  <c:v>26.100407000000001</c:v>
                </c:pt>
                <c:pt idx="1306">
                  <c:v>26.120407</c:v>
                </c:pt>
                <c:pt idx="1307">
                  <c:v>26.140408000000001</c:v>
                </c:pt>
                <c:pt idx="1308">
                  <c:v>26.160408</c:v>
                </c:pt>
                <c:pt idx="1309">
                  <c:v>26.180408</c:v>
                </c:pt>
                <c:pt idx="1310">
                  <c:v>26.200409000000001</c:v>
                </c:pt>
                <c:pt idx="1311">
                  <c:v>26.220409</c:v>
                </c:pt>
                <c:pt idx="1312">
                  <c:v>26.240410000000001</c:v>
                </c:pt>
                <c:pt idx="1313">
                  <c:v>26.26041</c:v>
                </c:pt>
                <c:pt idx="1314">
                  <c:v>26.280411000000001</c:v>
                </c:pt>
                <c:pt idx="1315">
                  <c:v>26.300411</c:v>
                </c:pt>
                <c:pt idx="1316">
                  <c:v>26.320412000000001</c:v>
                </c:pt>
                <c:pt idx="1317">
                  <c:v>26.340412000000001</c:v>
                </c:pt>
                <c:pt idx="1318">
                  <c:v>26.360413000000001</c:v>
                </c:pt>
                <c:pt idx="1319">
                  <c:v>26.380413000000001</c:v>
                </c:pt>
                <c:pt idx="1320">
                  <c:v>26.400414000000001</c:v>
                </c:pt>
                <c:pt idx="1321">
                  <c:v>26.420414000000001</c:v>
                </c:pt>
                <c:pt idx="1322">
                  <c:v>26.440414000000001</c:v>
                </c:pt>
                <c:pt idx="1323">
                  <c:v>26.460415000000001</c:v>
                </c:pt>
                <c:pt idx="1324">
                  <c:v>26.480415000000001</c:v>
                </c:pt>
                <c:pt idx="1325">
                  <c:v>26.500416000000001</c:v>
                </c:pt>
                <c:pt idx="1326">
                  <c:v>26.520416000000001</c:v>
                </c:pt>
                <c:pt idx="1327">
                  <c:v>26.540417000000001</c:v>
                </c:pt>
                <c:pt idx="1328">
                  <c:v>26.560417000000001</c:v>
                </c:pt>
                <c:pt idx="1329">
                  <c:v>26.580418000000002</c:v>
                </c:pt>
                <c:pt idx="1330">
                  <c:v>26.600418000000001</c:v>
                </c:pt>
                <c:pt idx="1331">
                  <c:v>26.620418999999998</c:v>
                </c:pt>
                <c:pt idx="1332">
                  <c:v>26.640419000000001</c:v>
                </c:pt>
                <c:pt idx="1333">
                  <c:v>26.660419000000001</c:v>
                </c:pt>
                <c:pt idx="1334">
                  <c:v>26.680420000000002</c:v>
                </c:pt>
                <c:pt idx="1335">
                  <c:v>26.700420000000001</c:v>
                </c:pt>
                <c:pt idx="1336">
                  <c:v>26.720421000000002</c:v>
                </c:pt>
                <c:pt idx="1337">
                  <c:v>26.740421000000001</c:v>
                </c:pt>
                <c:pt idx="1338">
                  <c:v>26.760421999999998</c:v>
                </c:pt>
                <c:pt idx="1339">
                  <c:v>26.780422000000002</c:v>
                </c:pt>
                <c:pt idx="1340">
                  <c:v>26.800422999999999</c:v>
                </c:pt>
                <c:pt idx="1341">
                  <c:v>26.820423000000002</c:v>
                </c:pt>
                <c:pt idx="1342">
                  <c:v>26.840423999999999</c:v>
                </c:pt>
                <c:pt idx="1343">
                  <c:v>26.860423999999998</c:v>
                </c:pt>
                <c:pt idx="1344">
                  <c:v>26.880424000000001</c:v>
                </c:pt>
                <c:pt idx="1345">
                  <c:v>26.900424999999998</c:v>
                </c:pt>
                <c:pt idx="1346">
                  <c:v>26.920425000000002</c:v>
                </c:pt>
                <c:pt idx="1347">
                  <c:v>26.940425999999999</c:v>
                </c:pt>
                <c:pt idx="1348">
                  <c:v>26.960425999999998</c:v>
                </c:pt>
                <c:pt idx="1349">
                  <c:v>26.980426999999999</c:v>
                </c:pt>
                <c:pt idx="1350">
                  <c:v>27.000426999999998</c:v>
                </c:pt>
                <c:pt idx="1351">
                  <c:v>27.020427999999999</c:v>
                </c:pt>
                <c:pt idx="1352">
                  <c:v>27.040427999999999</c:v>
                </c:pt>
                <c:pt idx="1353">
                  <c:v>27.060428999999999</c:v>
                </c:pt>
                <c:pt idx="1354">
                  <c:v>27.080428999999999</c:v>
                </c:pt>
                <c:pt idx="1355">
                  <c:v>27.100429999999999</c:v>
                </c:pt>
                <c:pt idx="1356">
                  <c:v>27.120429999999999</c:v>
                </c:pt>
                <c:pt idx="1357">
                  <c:v>27.140429999999999</c:v>
                </c:pt>
                <c:pt idx="1358">
                  <c:v>27.160430999999999</c:v>
                </c:pt>
                <c:pt idx="1359">
                  <c:v>27.180430999999999</c:v>
                </c:pt>
                <c:pt idx="1360">
                  <c:v>27.200431999999999</c:v>
                </c:pt>
                <c:pt idx="1361">
                  <c:v>27.220431999999999</c:v>
                </c:pt>
                <c:pt idx="1362">
                  <c:v>27.240432999999999</c:v>
                </c:pt>
                <c:pt idx="1363">
                  <c:v>27.260432999999999</c:v>
                </c:pt>
                <c:pt idx="1364">
                  <c:v>27.280434</c:v>
                </c:pt>
                <c:pt idx="1365">
                  <c:v>27.300433999999999</c:v>
                </c:pt>
                <c:pt idx="1366">
                  <c:v>27.320435</c:v>
                </c:pt>
                <c:pt idx="1367">
                  <c:v>27.340434999999999</c:v>
                </c:pt>
                <c:pt idx="1368">
                  <c:v>27.360434999999999</c:v>
                </c:pt>
                <c:pt idx="1369">
                  <c:v>27.380436</c:v>
                </c:pt>
                <c:pt idx="1370">
                  <c:v>27.400435999999999</c:v>
                </c:pt>
                <c:pt idx="1371">
                  <c:v>27.420437</c:v>
                </c:pt>
                <c:pt idx="1372">
                  <c:v>27.440436999999999</c:v>
                </c:pt>
                <c:pt idx="1373">
                  <c:v>27.460438</c:v>
                </c:pt>
                <c:pt idx="1374">
                  <c:v>27.480437999999999</c:v>
                </c:pt>
                <c:pt idx="1375">
                  <c:v>27.500439</c:v>
                </c:pt>
                <c:pt idx="1376">
                  <c:v>27.520439</c:v>
                </c:pt>
                <c:pt idx="1377">
                  <c:v>27.54044</c:v>
                </c:pt>
                <c:pt idx="1378">
                  <c:v>27.56044</c:v>
                </c:pt>
                <c:pt idx="1379">
                  <c:v>27.580441</c:v>
                </c:pt>
                <c:pt idx="1380">
                  <c:v>27.600441</c:v>
                </c:pt>
                <c:pt idx="1381">
                  <c:v>27.620441</c:v>
                </c:pt>
                <c:pt idx="1382">
                  <c:v>27.640442</c:v>
                </c:pt>
                <c:pt idx="1383">
                  <c:v>27.660442</c:v>
                </c:pt>
                <c:pt idx="1384">
                  <c:v>27.680443</c:v>
                </c:pt>
                <c:pt idx="1385">
                  <c:v>27.700443</c:v>
                </c:pt>
                <c:pt idx="1386">
                  <c:v>27.720444000000001</c:v>
                </c:pt>
                <c:pt idx="1387">
                  <c:v>27.740444</c:v>
                </c:pt>
                <c:pt idx="1388">
                  <c:v>27.760445000000001</c:v>
                </c:pt>
                <c:pt idx="1389">
                  <c:v>27.780445</c:v>
                </c:pt>
                <c:pt idx="1390">
                  <c:v>27.800446000000001</c:v>
                </c:pt>
                <c:pt idx="1391">
                  <c:v>27.820446</c:v>
                </c:pt>
                <c:pt idx="1392">
                  <c:v>27.840446</c:v>
                </c:pt>
                <c:pt idx="1393">
                  <c:v>27.860447000000001</c:v>
                </c:pt>
                <c:pt idx="1394">
                  <c:v>27.880447</c:v>
                </c:pt>
                <c:pt idx="1395">
                  <c:v>27.900448000000001</c:v>
                </c:pt>
                <c:pt idx="1396">
                  <c:v>27.920448</c:v>
                </c:pt>
                <c:pt idx="1397">
                  <c:v>27.940449000000001</c:v>
                </c:pt>
                <c:pt idx="1398">
                  <c:v>27.960449000000001</c:v>
                </c:pt>
                <c:pt idx="1399">
                  <c:v>27.980450000000001</c:v>
                </c:pt>
                <c:pt idx="1400">
                  <c:v>28.000450000000001</c:v>
                </c:pt>
                <c:pt idx="1401">
                  <c:v>28.020451000000001</c:v>
                </c:pt>
                <c:pt idx="1402">
                  <c:v>28.040451000000001</c:v>
                </c:pt>
                <c:pt idx="1403">
                  <c:v>28.060452000000002</c:v>
                </c:pt>
                <c:pt idx="1404">
                  <c:v>28.080452000000001</c:v>
                </c:pt>
                <c:pt idx="1405">
                  <c:v>28.100452000000001</c:v>
                </c:pt>
                <c:pt idx="1406">
                  <c:v>28.120453000000001</c:v>
                </c:pt>
                <c:pt idx="1407">
                  <c:v>28.140453000000001</c:v>
                </c:pt>
                <c:pt idx="1408">
                  <c:v>28.160454000000001</c:v>
                </c:pt>
                <c:pt idx="1409">
                  <c:v>28.180454000000001</c:v>
                </c:pt>
                <c:pt idx="1410">
                  <c:v>28.200455000000002</c:v>
                </c:pt>
                <c:pt idx="1411">
                  <c:v>28.220455000000001</c:v>
                </c:pt>
                <c:pt idx="1412">
                  <c:v>28.240455999999998</c:v>
                </c:pt>
                <c:pt idx="1413">
                  <c:v>28.260456000000001</c:v>
                </c:pt>
                <c:pt idx="1414">
                  <c:v>28.280456999999998</c:v>
                </c:pt>
                <c:pt idx="1415">
                  <c:v>28.300457000000002</c:v>
                </c:pt>
                <c:pt idx="1416">
                  <c:v>28.320457000000001</c:v>
                </c:pt>
                <c:pt idx="1417">
                  <c:v>28.340458000000002</c:v>
                </c:pt>
                <c:pt idx="1418">
                  <c:v>28.360458000000001</c:v>
                </c:pt>
                <c:pt idx="1419">
                  <c:v>28.380458999999998</c:v>
                </c:pt>
                <c:pt idx="1420">
                  <c:v>28.400459000000001</c:v>
                </c:pt>
                <c:pt idx="1421">
                  <c:v>28.420459999999999</c:v>
                </c:pt>
                <c:pt idx="1422">
                  <c:v>28.440460000000002</c:v>
                </c:pt>
                <c:pt idx="1423">
                  <c:v>28.460460999999999</c:v>
                </c:pt>
                <c:pt idx="1424">
                  <c:v>28.480460999999998</c:v>
                </c:pt>
                <c:pt idx="1425">
                  <c:v>28.500461999999999</c:v>
                </c:pt>
                <c:pt idx="1426">
                  <c:v>28.520461999999998</c:v>
                </c:pt>
                <c:pt idx="1427">
                  <c:v>28.540462000000002</c:v>
                </c:pt>
                <c:pt idx="1428">
                  <c:v>28.560462999999999</c:v>
                </c:pt>
                <c:pt idx="1429">
                  <c:v>28.580463000000002</c:v>
                </c:pt>
                <c:pt idx="1430">
                  <c:v>28.600463999999999</c:v>
                </c:pt>
                <c:pt idx="1431">
                  <c:v>28.620463999999998</c:v>
                </c:pt>
                <c:pt idx="1432">
                  <c:v>28.640464999999999</c:v>
                </c:pt>
                <c:pt idx="1433">
                  <c:v>28.660464999999999</c:v>
                </c:pt>
                <c:pt idx="1434">
                  <c:v>28.680465999999999</c:v>
                </c:pt>
                <c:pt idx="1435">
                  <c:v>28.700465999999999</c:v>
                </c:pt>
                <c:pt idx="1436">
                  <c:v>28.720466999999999</c:v>
                </c:pt>
                <c:pt idx="1437">
                  <c:v>28.740466999999999</c:v>
                </c:pt>
                <c:pt idx="1438">
                  <c:v>28.760467999999999</c:v>
                </c:pt>
                <c:pt idx="1439">
                  <c:v>28.780467999999999</c:v>
                </c:pt>
                <c:pt idx="1440">
                  <c:v>28.800467999999999</c:v>
                </c:pt>
                <c:pt idx="1441">
                  <c:v>28.820468999999999</c:v>
                </c:pt>
                <c:pt idx="1442">
                  <c:v>28.840468999999999</c:v>
                </c:pt>
                <c:pt idx="1443">
                  <c:v>28.860469999999999</c:v>
                </c:pt>
                <c:pt idx="1444">
                  <c:v>28.880469999999999</c:v>
                </c:pt>
                <c:pt idx="1445">
                  <c:v>28.900471</c:v>
                </c:pt>
                <c:pt idx="1446">
                  <c:v>28.920470999999999</c:v>
                </c:pt>
                <c:pt idx="1447">
                  <c:v>28.940472</c:v>
                </c:pt>
                <c:pt idx="1448">
                  <c:v>28.960471999999999</c:v>
                </c:pt>
                <c:pt idx="1449">
                  <c:v>28.980473</c:v>
                </c:pt>
                <c:pt idx="1450">
                  <c:v>29.000473</c:v>
                </c:pt>
                <c:pt idx="1451">
                  <c:v>29.020472999999999</c:v>
                </c:pt>
                <c:pt idx="1452">
                  <c:v>29.040474</c:v>
                </c:pt>
                <c:pt idx="1453">
                  <c:v>29.060473999999999</c:v>
                </c:pt>
                <c:pt idx="1454">
                  <c:v>29.080475</c:v>
                </c:pt>
                <c:pt idx="1455">
                  <c:v>29.100474999999999</c:v>
                </c:pt>
                <c:pt idx="1456">
                  <c:v>29.120476</c:v>
                </c:pt>
                <c:pt idx="1457">
                  <c:v>29.140476</c:v>
                </c:pt>
                <c:pt idx="1458">
                  <c:v>29.160477</c:v>
                </c:pt>
                <c:pt idx="1459">
                  <c:v>29.180477</c:v>
                </c:pt>
                <c:pt idx="1460">
                  <c:v>29.200478</c:v>
                </c:pt>
                <c:pt idx="1461">
                  <c:v>29.220478</c:v>
                </c:pt>
                <c:pt idx="1462">
                  <c:v>29.240479000000001</c:v>
                </c:pt>
                <c:pt idx="1463">
                  <c:v>29.260479</c:v>
                </c:pt>
                <c:pt idx="1464">
                  <c:v>29.280479</c:v>
                </c:pt>
                <c:pt idx="1465">
                  <c:v>29.30048</c:v>
                </c:pt>
                <c:pt idx="1466">
                  <c:v>29.32048</c:v>
                </c:pt>
                <c:pt idx="1467">
                  <c:v>29.340481</c:v>
                </c:pt>
                <c:pt idx="1468">
                  <c:v>29.360481</c:v>
                </c:pt>
                <c:pt idx="1469">
                  <c:v>29.380482000000001</c:v>
                </c:pt>
                <c:pt idx="1470">
                  <c:v>29.400482</c:v>
                </c:pt>
                <c:pt idx="1471">
                  <c:v>29.420483000000001</c:v>
                </c:pt>
                <c:pt idx="1472">
                  <c:v>29.440483</c:v>
                </c:pt>
                <c:pt idx="1473">
                  <c:v>29.460484000000001</c:v>
                </c:pt>
                <c:pt idx="1474">
                  <c:v>29.480484000000001</c:v>
                </c:pt>
                <c:pt idx="1475">
                  <c:v>29.500484</c:v>
                </c:pt>
                <c:pt idx="1476">
                  <c:v>29.520485000000001</c:v>
                </c:pt>
                <c:pt idx="1477">
                  <c:v>29.540485</c:v>
                </c:pt>
                <c:pt idx="1478">
                  <c:v>29.560486000000001</c:v>
                </c:pt>
                <c:pt idx="1479">
                  <c:v>29.580486000000001</c:v>
                </c:pt>
                <c:pt idx="1480">
                  <c:v>29.600487000000001</c:v>
                </c:pt>
                <c:pt idx="1481">
                  <c:v>29.620487000000001</c:v>
                </c:pt>
                <c:pt idx="1482">
                  <c:v>29.640488000000001</c:v>
                </c:pt>
                <c:pt idx="1483">
                  <c:v>29.660488000000001</c:v>
                </c:pt>
                <c:pt idx="1484">
                  <c:v>29.680489000000001</c:v>
                </c:pt>
                <c:pt idx="1485">
                  <c:v>29.700489000000001</c:v>
                </c:pt>
                <c:pt idx="1486">
                  <c:v>29.720490000000002</c:v>
                </c:pt>
                <c:pt idx="1487">
                  <c:v>29.740490000000001</c:v>
                </c:pt>
                <c:pt idx="1488">
                  <c:v>29.760490000000001</c:v>
                </c:pt>
                <c:pt idx="1489">
                  <c:v>29.780491000000001</c:v>
                </c:pt>
                <c:pt idx="1490">
                  <c:v>29.800491000000001</c:v>
                </c:pt>
                <c:pt idx="1491">
                  <c:v>29.820492000000002</c:v>
                </c:pt>
                <c:pt idx="1492">
                  <c:v>29.840492000000001</c:v>
                </c:pt>
                <c:pt idx="1493">
                  <c:v>29.860493000000002</c:v>
                </c:pt>
                <c:pt idx="1494">
                  <c:v>29.880493000000001</c:v>
                </c:pt>
                <c:pt idx="1495">
                  <c:v>29.900493999999998</c:v>
                </c:pt>
                <c:pt idx="1496">
                  <c:v>29.920494000000001</c:v>
                </c:pt>
                <c:pt idx="1497">
                  <c:v>29.940494999999999</c:v>
                </c:pt>
                <c:pt idx="1498">
                  <c:v>29.960495000000002</c:v>
                </c:pt>
                <c:pt idx="1499">
                  <c:v>29.980495000000001</c:v>
                </c:pt>
                <c:pt idx="1500">
                  <c:v>30.000495999999998</c:v>
                </c:pt>
                <c:pt idx="1501">
                  <c:v>30.020496000000001</c:v>
                </c:pt>
                <c:pt idx="1502">
                  <c:v>30.040496999999998</c:v>
                </c:pt>
                <c:pt idx="1503">
                  <c:v>30.060497000000002</c:v>
                </c:pt>
                <c:pt idx="1504">
                  <c:v>30.080497999999999</c:v>
                </c:pt>
                <c:pt idx="1505">
                  <c:v>30.100498000000002</c:v>
                </c:pt>
                <c:pt idx="1506">
                  <c:v>30.120498999999999</c:v>
                </c:pt>
                <c:pt idx="1507">
                  <c:v>30.140498999999998</c:v>
                </c:pt>
                <c:pt idx="1508">
                  <c:v>30.160499999999999</c:v>
                </c:pt>
                <c:pt idx="1509">
                  <c:v>30.180499999999999</c:v>
                </c:pt>
                <c:pt idx="1510">
                  <c:v>30.200500000000002</c:v>
                </c:pt>
                <c:pt idx="1511">
                  <c:v>30.220500999999999</c:v>
                </c:pt>
                <c:pt idx="1512">
                  <c:v>30.240500999999998</c:v>
                </c:pt>
                <c:pt idx="1513">
                  <c:v>30.260501999999999</c:v>
                </c:pt>
                <c:pt idx="1514">
                  <c:v>30.280501999999998</c:v>
                </c:pt>
                <c:pt idx="1515">
                  <c:v>30.300502999999999</c:v>
                </c:pt>
                <c:pt idx="1516">
                  <c:v>30.320502999999999</c:v>
                </c:pt>
                <c:pt idx="1517">
                  <c:v>30.340503999999999</c:v>
                </c:pt>
                <c:pt idx="1518">
                  <c:v>30.360503999999999</c:v>
                </c:pt>
                <c:pt idx="1519">
                  <c:v>30.380504999999999</c:v>
                </c:pt>
                <c:pt idx="1520">
                  <c:v>30.400504999999999</c:v>
                </c:pt>
                <c:pt idx="1521">
                  <c:v>30.420506</c:v>
                </c:pt>
                <c:pt idx="1522">
                  <c:v>30.440505999999999</c:v>
                </c:pt>
                <c:pt idx="1523">
                  <c:v>30.460505999999999</c:v>
                </c:pt>
                <c:pt idx="1524">
                  <c:v>30.480506999999999</c:v>
                </c:pt>
                <c:pt idx="1525">
                  <c:v>30.500506999999999</c:v>
                </c:pt>
                <c:pt idx="1526">
                  <c:v>30.520508</c:v>
                </c:pt>
                <c:pt idx="1527">
                  <c:v>30.540507999999999</c:v>
                </c:pt>
                <c:pt idx="1528">
                  <c:v>30.560509</c:v>
                </c:pt>
                <c:pt idx="1529">
                  <c:v>30.580508999999999</c:v>
                </c:pt>
                <c:pt idx="1530">
                  <c:v>30.60051</c:v>
                </c:pt>
                <c:pt idx="1531">
                  <c:v>30.620509999999999</c:v>
                </c:pt>
                <c:pt idx="1532">
                  <c:v>30.640511</c:v>
                </c:pt>
                <c:pt idx="1533">
                  <c:v>30.660511</c:v>
                </c:pt>
                <c:pt idx="1534">
                  <c:v>30.680510999999999</c:v>
                </c:pt>
                <c:pt idx="1535">
                  <c:v>30.700512</c:v>
                </c:pt>
                <c:pt idx="1536">
                  <c:v>30.720511999999999</c:v>
                </c:pt>
                <c:pt idx="1537">
                  <c:v>30.740513</c:v>
                </c:pt>
                <c:pt idx="1538">
                  <c:v>30.760513</c:v>
                </c:pt>
                <c:pt idx="1539">
                  <c:v>30.780514</c:v>
                </c:pt>
                <c:pt idx="1540">
                  <c:v>30.800514</c:v>
                </c:pt>
                <c:pt idx="1541">
                  <c:v>30.820515</c:v>
                </c:pt>
                <c:pt idx="1542">
                  <c:v>30.840515</c:v>
                </c:pt>
                <c:pt idx="1543">
                  <c:v>30.860516000000001</c:v>
                </c:pt>
                <c:pt idx="1544">
                  <c:v>30.880516</c:v>
                </c:pt>
                <c:pt idx="1545">
                  <c:v>30.900517000000001</c:v>
                </c:pt>
                <c:pt idx="1546">
                  <c:v>30.920517</c:v>
                </c:pt>
                <c:pt idx="1547">
                  <c:v>30.940517</c:v>
                </c:pt>
                <c:pt idx="1548">
                  <c:v>30.960518</c:v>
                </c:pt>
                <c:pt idx="1549">
                  <c:v>30.980518</c:v>
                </c:pt>
                <c:pt idx="1550">
                  <c:v>31.000519000000001</c:v>
                </c:pt>
                <c:pt idx="1551">
                  <c:v>31.020519</c:v>
                </c:pt>
                <c:pt idx="1552">
                  <c:v>31.040520000000001</c:v>
                </c:pt>
                <c:pt idx="1553">
                  <c:v>31.06052</c:v>
                </c:pt>
                <c:pt idx="1554">
                  <c:v>31.080521000000001</c:v>
                </c:pt>
                <c:pt idx="1555">
                  <c:v>31.100521000000001</c:v>
                </c:pt>
                <c:pt idx="1556">
                  <c:v>31.120522000000001</c:v>
                </c:pt>
                <c:pt idx="1557">
                  <c:v>31.140522000000001</c:v>
                </c:pt>
                <c:pt idx="1558">
                  <c:v>31.160522</c:v>
                </c:pt>
                <c:pt idx="1559">
                  <c:v>31.180523000000001</c:v>
                </c:pt>
                <c:pt idx="1560">
                  <c:v>31.200523</c:v>
                </c:pt>
                <c:pt idx="1561">
                  <c:v>31.220524000000001</c:v>
                </c:pt>
                <c:pt idx="1562">
                  <c:v>31.240524000000001</c:v>
                </c:pt>
                <c:pt idx="1563">
                  <c:v>31.260525000000001</c:v>
                </c:pt>
                <c:pt idx="1564">
                  <c:v>31.280525000000001</c:v>
                </c:pt>
                <c:pt idx="1565">
                  <c:v>31.300526000000001</c:v>
                </c:pt>
                <c:pt idx="1566">
                  <c:v>31.320526000000001</c:v>
                </c:pt>
                <c:pt idx="1567">
                  <c:v>31.340527000000002</c:v>
                </c:pt>
                <c:pt idx="1568">
                  <c:v>31.360527000000001</c:v>
                </c:pt>
                <c:pt idx="1569">
                  <c:v>31.380527000000001</c:v>
                </c:pt>
                <c:pt idx="1570">
                  <c:v>31.400528000000001</c:v>
                </c:pt>
                <c:pt idx="1571">
                  <c:v>31.420528000000001</c:v>
                </c:pt>
                <c:pt idx="1572">
                  <c:v>31.440529000000002</c:v>
                </c:pt>
                <c:pt idx="1573">
                  <c:v>31.460529000000001</c:v>
                </c:pt>
                <c:pt idx="1574">
                  <c:v>31.480530000000002</c:v>
                </c:pt>
                <c:pt idx="1575">
                  <c:v>31.500530000000001</c:v>
                </c:pt>
                <c:pt idx="1576">
                  <c:v>31.520530999999998</c:v>
                </c:pt>
                <c:pt idx="1577">
                  <c:v>31.540531000000001</c:v>
                </c:pt>
                <c:pt idx="1578">
                  <c:v>31.560531999999998</c:v>
                </c:pt>
                <c:pt idx="1579">
                  <c:v>31.580532000000002</c:v>
                </c:pt>
                <c:pt idx="1580">
                  <c:v>31.600532999999999</c:v>
                </c:pt>
                <c:pt idx="1581">
                  <c:v>31.620533000000002</c:v>
                </c:pt>
                <c:pt idx="1582">
                  <c:v>31.640533000000001</c:v>
                </c:pt>
                <c:pt idx="1583">
                  <c:v>31.660533999999998</c:v>
                </c:pt>
                <c:pt idx="1584">
                  <c:v>31.680534000000002</c:v>
                </c:pt>
                <c:pt idx="1585">
                  <c:v>31.700534999999999</c:v>
                </c:pt>
                <c:pt idx="1586">
                  <c:v>31.720535000000002</c:v>
                </c:pt>
                <c:pt idx="1587">
                  <c:v>31.740535999999999</c:v>
                </c:pt>
                <c:pt idx="1588">
                  <c:v>31.760535999999998</c:v>
                </c:pt>
                <c:pt idx="1589">
                  <c:v>31.780536999999999</c:v>
                </c:pt>
                <c:pt idx="1590">
                  <c:v>31.800536999999998</c:v>
                </c:pt>
                <c:pt idx="1591">
                  <c:v>31.820537999999999</c:v>
                </c:pt>
                <c:pt idx="1592">
                  <c:v>31.840537999999999</c:v>
                </c:pt>
                <c:pt idx="1593">
                  <c:v>31.860537999999998</c:v>
                </c:pt>
                <c:pt idx="1594">
                  <c:v>31.880538999999999</c:v>
                </c:pt>
                <c:pt idx="1595">
                  <c:v>31.900538999999998</c:v>
                </c:pt>
                <c:pt idx="1596">
                  <c:v>31.920539999999999</c:v>
                </c:pt>
                <c:pt idx="1597">
                  <c:v>31.940539999999999</c:v>
                </c:pt>
                <c:pt idx="1598">
                  <c:v>31.960540999999999</c:v>
                </c:pt>
                <c:pt idx="1599">
                  <c:v>31.980540999999999</c:v>
                </c:pt>
                <c:pt idx="1600">
                  <c:v>32.000542000000003</c:v>
                </c:pt>
                <c:pt idx="1601">
                  <c:v>32.020541999999999</c:v>
                </c:pt>
                <c:pt idx="1602">
                  <c:v>32.040543</c:v>
                </c:pt>
                <c:pt idx="1603">
                  <c:v>32.060543000000003</c:v>
                </c:pt>
                <c:pt idx="1604">
                  <c:v>32.080544000000003</c:v>
                </c:pt>
                <c:pt idx="1605">
                  <c:v>32.100543999999999</c:v>
                </c:pt>
                <c:pt idx="1606">
                  <c:v>32.120544000000002</c:v>
                </c:pt>
                <c:pt idx="1607">
                  <c:v>32.140545000000003</c:v>
                </c:pt>
                <c:pt idx="1608">
                  <c:v>32.160544999999999</c:v>
                </c:pt>
                <c:pt idx="1609">
                  <c:v>32.180546</c:v>
                </c:pt>
                <c:pt idx="1610">
                  <c:v>32.200546000000003</c:v>
                </c:pt>
                <c:pt idx="1611">
                  <c:v>32.220547000000003</c:v>
                </c:pt>
                <c:pt idx="1612">
                  <c:v>32.240546999999999</c:v>
                </c:pt>
                <c:pt idx="1613">
                  <c:v>32.260548</c:v>
                </c:pt>
                <c:pt idx="1614">
                  <c:v>32.280548000000003</c:v>
                </c:pt>
                <c:pt idx="1615">
                  <c:v>32.300548999999997</c:v>
                </c:pt>
                <c:pt idx="1616">
                  <c:v>32.320549</c:v>
                </c:pt>
                <c:pt idx="1617">
                  <c:v>32.340549000000003</c:v>
                </c:pt>
                <c:pt idx="1618">
                  <c:v>32.360550000000003</c:v>
                </c:pt>
                <c:pt idx="1619">
                  <c:v>32.380549999999999</c:v>
                </c:pt>
                <c:pt idx="1620">
                  <c:v>32.400551</c:v>
                </c:pt>
                <c:pt idx="1621">
                  <c:v>32.420551000000003</c:v>
                </c:pt>
                <c:pt idx="1622">
                  <c:v>32.440551999999997</c:v>
                </c:pt>
                <c:pt idx="1623">
                  <c:v>32.460552</c:v>
                </c:pt>
                <c:pt idx="1624">
                  <c:v>32.480553</c:v>
                </c:pt>
                <c:pt idx="1625">
                  <c:v>32.500552999999996</c:v>
                </c:pt>
                <c:pt idx="1626">
                  <c:v>32.520553999999997</c:v>
                </c:pt>
                <c:pt idx="1627">
                  <c:v>32.540554</c:v>
                </c:pt>
                <c:pt idx="1628">
                  <c:v>32.560555000000001</c:v>
                </c:pt>
                <c:pt idx="1629">
                  <c:v>32.580554999999997</c:v>
                </c:pt>
                <c:pt idx="1630">
                  <c:v>32.600555</c:v>
                </c:pt>
                <c:pt idx="1631">
                  <c:v>32.620556000000001</c:v>
                </c:pt>
                <c:pt idx="1632">
                  <c:v>32.640555999999997</c:v>
                </c:pt>
                <c:pt idx="1633">
                  <c:v>32.660556999999997</c:v>
                </c:pt>
                <c:pt idx="1634">
                  <c:v>32.680557</c:v>
                </c:pt>
                <c:pt idx="1635">
                  <c:v>32.700558000000001</c:v>
                </c:pt>
                <c:pt idx="1636">
                  <c:v>32.720557999999997</c:v>
                </c:pt>
                <c:pt idx="1637">
                  <c:v>32.740558999999998</c:v>
                </c:pt>
                <c:pt idx="1638">
                  <c:v>32.760559000000001</c:v>
                </c:pt>
                <c:pt idx="1639">
                  <c:v>32.780560000000001</c:v>
                </c:pt>
                <c:pt idx="1640">
                  <c:v>32.800559999999997</c:v>
                </c:pt>
                <c:pt idx="1641">
                  <c:v>32.82056</c:v>
                </c:pt>
                <c:pt idx="1642">
                  <c:v>32.840561000000001</c:v>
                </c:pt>
                <c:pt idx="1643">
                  <c:v>32.860560999999997</c:v>
                </c:pt>
                <c:pt idx="1644">
                  <c:v>32.880561999999998</c:v>
                </c:pt>
                <c:pt idx="1645">
                  <c:v>32.900562000000001</c:v>
                </c:pt>
                <c:pt idx="1646">
                  <c:v>32.920563000000001</c:v>
                </c:pt>
                <c:pt idx="1647">
                  <c:v>32.940562999999997</c:v>
                </c:pt>
                <c:pt idx="1648">
                  <c:v>32.960563999999998</c:v>
                </c:pt>
                <c:pt idx="1649">
                  <c:v>32.980564000000001</c:v>
                </c:pt>
                <c:pt idx="1650">
                  <c:v>33.000565000000002</c:v>
                </c:pt>
                <c:pt idx="1651">
                  <c:v>33.020564999999998</c:v>
                </c:pt>
                <c:pt idx="1652">
                  <c:v>33.040565000000001</c:v>
                </c:pt>
                <c:pt idx="1653">
                  <c:v>33.060566000000001</c:v>
                </c:pt>
                <c:pt idx="1654">
                  <c:v>33.080565999999997</c:v>
                </c:pt>
                <c:pt idx="1655">
                  <c:v>33.100566999999998</c:v>
                </c:pt>
                <c:pt idx="1656">
                  <c:v>33.120567000000001</c:v>
                </c:pt>
                <c:pt idx="1657">
                  <c:v>33.140568000000002</c:v>
                </c:pt>
                <c:pt idx="1658">
                  <c:v>33.160567999999998</c:v>
                </c:pt>
                <c:pt idx="1659">
                  <c:v>33.180568999999998</c:v>
                </c:pt>
                <c:pt idx="1660">
                  <c:v>33.200569000000002</c:v>
                </c:pt>
                <c:pt idx="1661">
                  <c:v>33.220570000000002</c:v>
                </c:pt>
                <c:pt idx="1662">
                  <c:v>33.240569999999998</c:v>
                </c:pt>
                <c:pt idx="1663">
                  <c:v>33.260570999999999</c:v>
                </c:pt>
                <c:pt idx="1664">
                  <c:v>33.280571000000002</c:v>
                </c:pt>
                <c:pt idx="1665">
                  <c:v>33.300570999999998</c:v>
                </c:pt>
                <c:pt idx="1666">
                  <c:v>33.320571999999999</c:v>
                </c:pt>
                <c:pt idx="1667">
                  <c:v>33.340572000000002</c:v>
                </c:pt>
                <c:pt idx="1668">
                  <c:v>33.360573000000002</c:v>
                </c:pt>
                <c:pt idx="1669">
                  <c:v>33.380572999999998</c:v>
                </c:pt>
                <c:pt idx="1670">
                  <c:v>33.400573999999999</c:v>
                </c:pt>
                <c:pt idx="1671">
                  <c:v>33.420574000000002</c:v>
                </c:pt>
                <c:pt idx="1672">
                  <c:v>33.440575000000003</c:v>
                </c:pt>
                <c:pt idx="1673">
                  <c:v>33.460574999999999</c:v>
                </c:pt>
                <c:pt idx="1674">
                  <c:v>33.480575999999999</c:v>
                </c:pt>
                <c:pt idx="1675">
                  <c:v>33.500576000000002</c:v>
                </c:pt>
                <c:pt idx="1676">
                  <c:v>33.520575999999998</c:v>
                </c:pt>
                <c:pt idx="1677">
                  <c:v>33.540576999999999</c:v>
                </c:pt>
                <c:pt idx="1678">
                  <c:v>33.560577000000002</c:v>
                </c:pt>
                <c:pt idx="1679">
                  <c:v>33.580578000000003</c:v>
                </c:pt>
                <c:pt idx="1680">
                  <c:v>33.600577999999999</c:v>
                </c:pt>
                <c:pt idx="1681">
                  <c:v>33.620578999999999</c:v>
                </c:pt>
                <c:pt idx="1682">
                  <c:v>33.640579000000002</c:v>
                </c:pt>
                <c:pt idx="1683">
                  <c:v>33.660580000000003</c:v>
                </c:pt>
                <c:pt idx="1684">
                  <c:v>33.680579999999999</c:v>
                </c:pt>
                <c:pt idx="1685">
                  <c:v>33.700581</c:v>
                </c:pt>
                <c:pt idx="1686">
                  <c:v>33.720581000000003</c:v>
                </c:pt>
                <c:pt idx="1687">
                  <c:v>33.740582000000003</c:v>
                </c:pt>
                <c:pt idx="1688">
                  <c:v>33.760581999999999</c:v>
                </c:pt>
                <c:pt idx="1689">
                  <c:v>33.780582000000003</c:v>
                </c:pt>
                <c:pt idx="1690">
                  <c:v>33.800583000000003</c:v>
                </c:pt>
                <c:pt idx="1691">
                  <c:v>33.820582999999999</c:v>
                </c:pt>
                <c:pt idx="1692">
                  <c:v>33.840584</c:v>
                </c:pt>
                <c:pt idx="1693">
                  <c:v>33.860584000000003</c:v>
                </c:pt>
                <c:pt idx="1694">
                  <c:v>33.880585000000004</c:v>
                </c:pt>
                <c:pt idx="1695">
                  <c:v>33.900585</c:v>
                </c:pt>
                <c:pt idx="1696">
                  <c:v>33.920586</c:v>
                </c:pt>
                <c:pt idx="1697">
                  <c:v>33.940586000000003</c:v>
                </c:pt>
                <c:pt idx="1698">
                  <c:v>33.960586999999997</c:v>
                </c:pt>
                <c:pt idx="1699">
                  <c:v>33.980587</c:v>
                </c:pt>
                <c:pt idx="1700">
                  <c:v>34.000587000000003</c:v>
                </c:pt>
                <c:pt idx="1701">
                  <c:v>34.020587999999996</c:v>
                </c:pt>
                <c:pt idx="1702">
                  <c:v>34.040588</c:v>
                </c:pt>
                <c:pt idx="1703">
                  <c:v>34.060589</c:v>
                </c:pt>
                <c:pt idx="1704">
                  <c:v>34.080589000000003</c:v>
                </c:pt>
                <c:pt idx="1705">
                  <c:v>34.100589999999997</c:v>
                </c:pt>
                <c:pt idx="1706">
                  <c:v>34.12059</c:v>
                </c:pt>
                <c:pt idx="1707">
                  <c:v>34.140591000000001</c:v>
                </c:pt>
                <c:pt idx="1708">
                  <c:v>34.160590999999997</c:v>
                </c:pt>
                <c:pt idx="1709">
                  <c:v>34.180591999999997</c:v>
                </c:pt>
                <c:pt idx="1710">
                  <c:v>34.200592</c:v>
                </c:pt>
                <c:pt idx="1711">
                  <c:v>34.220592000000003</c:v>
                </c:pt>
                <c:pt idx="1712">
                  <c:v>34.240592999999997</c:v>
                </c:pt>
                <c:pt idx="1713">
                  <c:v>34.260593</c:v>
                </c:pt>
                <c:pt idx="1714">
                  <c:v>34.280594000000001</c:v>
                </c:pt>
                <c:pt idx="1715">
                  <c:v>34.300593999999997</c:v>
                </c:pt>
                <c:pt idx="1716">
                  <c:v>34.320594999999997</c:v>
                </c:pt>
                <c:pt idx="1717">
                  <c:v>34.340595</c:v>
                </c:pt>
                <c:pt idx="1718">
                  <c:v>34.360596000000001</c:v>
                </c:pt>
                <c:pt idx="1719">
                  <c:v>34.380595999999997</c:v>
                </c:pt>
                <c:pt idx="1720">
                  <c:v>34.400596999999998</c:v>
                </c:pt>
                <c:pt idx="1721">
                  <c:v>34.420597000000001</c:v>
                </c:pt>
                <c:pt idx="1722">
                  <c:v>34.440598000000001</c:v>
                </c:pt>
                <c:pt idx="1723">
                  <c:v>34.460597999999997</c:v>
                </c:pt>
                <c:pt idx="1724">
                  <c:v>34.480598000000001</c:v>
                </c:pt>
                <c:pt idx="1725">
                  <c:v>34.500599000000001</c:v>
                </c:pt>
                <c:pt idx="1726">
                  <c:v>34.520598999999997</c:v>
                </c:pt>
                <c:pt idx="1727">
                  <c:v>34.540599999999998</c:v>
                </c:pt>
                <c:pt idx="1728">
                  <c:v>34.560600000000001</c:v>
                </c:pt>
                <c:pt idx="1729">
                  <c:v>34.580601000000001</c:v>
                </c:pt>
                <c:pt idx="1730">
                  <c:v>34.600600999999997</c:v>
                </c:pt>
                <c:pt idx="1731">
                  <c:v>34.620601999999998</c:v>
                </c:pt>
                <c:pt idx="1732">
                  <c:v>34.640602000000001</c:v>
                </c:pt>
                <c:pt idx="1733">
                  <c:v>34.660603000000002</c:v>
                </c:pt>
                <c:pt idx="1734">
                  <c:v>34.680602999999998</c:v>
                </c:pt>
                <c:pt idx="1735">
                  <c:v>34.700603000000001</c:v>
                </c:pt>
                <c:pt idx="1736">
                  <c:v>34.720604000000002</c:v>
                </c:pt>
                <c:pt idx="1737">
                  <c:v>34.740603999999998</c:v>
                </c:pt>
                <c:pt idx="1738">
                  <c:v>34.760604999999998</c:v>
                </c:pt>
                <c:pt idx="1739">
                  <c:v>34.780605000000001</c:v>
                </c:pt>
                <c:pt idx="1740">
                  <c:v>34.800606000000002</c:v>
                </c:pt>
                <c:pt idx="1741">
                  <c:v>34.820605999999998</c:v>
                </c:pt>
                <c:pt idx="1742">
                  <c:v>34.840606999999999</c:v>
                </c:pt>
                <c:pt idx="1743">
                  <c:v>34.860607000000002</c:v>
                </c:pt>
                <c:pt idx="1744">
                  <c:v>34.880608000000002</c:v>
                </c:pt>
                <c:pt idx="1745">
                  <c:v>34.900607999999998</c:v>
                </c:pt>
                <c:pt idx="1746">
                  <c:v>34.920608999999999</c:v>
                </c:pt>
                <c:pt idx="1747">
                  <c:v>34.940609000000002</c:v>
                </c:pt>
                <c:pt idx="1748">
                  <c:v>34.960608999999998</c:v>
                </c:pt>
                <c:pt idx="1749">
                  <c:v>34.980609999999999</c:v>
                </c:pt>
                <c:pt idx="1750">
                  <c:v>35.000610000000002</c:v>
                </c:pt>
                <c:pt idx="1751">
                  <c:v>35.020611000000002</c:v>
                </c:pt>
                <c:pt idx="1752">
                  <c:v>35.040610999999998</c:v>
                </c:pt>
                <c:pt idx="1753">
                  <c:v>35.060611999999999</c:v>
                </c:pt>
                <c:pt idx="1754">
                  <c:v>35.080612000000002</c:v>
                </c:pt>
                <c:pt idx="1755">
                  <c:v>35.100613000000003</c:v>
                </c:pt>
                <c:pt idx="1756">
                  <c:v>35.120612999999999</c:v>
                </c:pt>
                <c:pt idx="1757">
                  <c:v>35.140613999999999</c:v>
                </c:pt>
                <c:pt idx="1758">
                  <c:v>35.160614000000002</c:v>
                </c:pt>
                <c:pt idx="1759">
                  <c:v>35.180613999999998</c:v>
                </c:pt>
                <c:pt idx="1760">
                  <c:v>35.200614999999999</c:v>
                </c:pt>
                <c:pt idx="1761">
                  <c:v>35.220615000000002</c:v>
                </c:pt>
                <c:pt idx="1762">
                  <c:v>35.240616000000003</c:v>
                </c:pt>
                <c:pt idx="1763">
                  <c:v>35.260615999999999</c:v>
                </c:pt>
                <c:pt idx="1764">
                  <c:v>35.280616999999999</c:v>
                </c:pt>
                <c:pt idx="1765">
                  <c:v>35.300617000000003</c:v>
                </c:pt>
                <c:pt idx="1766">
                  <c:v>35.320618000000003</c:v>
                </c:pt>
                <c:pt idx="1767">
                  <c:v>35.340617999999999</c:v>
                </c:pt>
                <c:pt idx="1768">
                  <c:v>35.360619</c:v>
                </c:pt>
                <c:pt idx="1769">
                  <c:v>35.380619000000003</c:v>
                </c:pt>
                <c:pt idx="1770">
                  <c:v>35.400620000000004</c:v>
                </c:pt>
                <c:pt idx="1771">
                  <c:v>35.42062</c:v>
                </c:pt>
                <c:pt idx="1772">
                  <c:v>35.440620000000003</c:v>
                </c:pt>
                <c:pt idx="1773">
                  <c:v>35.460621000000003</c:v>
                </c:pt>
                <c:pt idx="1774">
                  <c:v>35.480620999999999</c:v>
                </c:pt>
                <c:pt idx="1775">
                  <c:v>35.500622</c:v>
                </c:pt>
                <c:pt idx="1776">
                  <c:v>35.520622000000003</c:v>
                </c:pt>
                <c:pt idx="1777">
                  <c:v>35.540622999999997</c:v>
                </c:pt>
                <c:pt idx="1778">
                  <c:v>35.560623</c:v>
                </c:pt>
                <c:pt idx="1779">
                  <c:v>35.580624</c:v>
                </c:pt>
                <c:pt idx="1780">
                  <c:v>35.600624000000003</c:v>
                </c:pt>
                <c:pt idx="1781">
                  <c:v>35.620624999999997</c:v>
                </c:pt>
                <c:pt idx="1782">
                  <c:v>35.640625</c:v>
                </c:pt>
                <c:pt idx="1783">
                  <c:v>35.660625000000003</c:v>
                </c:pt>
                <c:pt idx="1784">
                  <c:v>35.680625999999997</c:v>
                </c:pt>
                <c:pt idx="1785">
                  <c:v>35.700626</c:v>
                </c:pt>
                <c:pt idx="1786">
                  <c:v>35.720627</c:v>
                </c:pt>
                <c:pt idx="1787">
                  <c:v>35.740627000000003</c:v>
                </c:pt>
                <c:pt idx="1788">
                  <c:v>35.760627999999997</c:v>
                </c:pt>
                <c:pt idx="1789">
                  <c:v>35.780628</c:v>
                </c:pt>
                <c:pt idx="1790">
                  <c:v>35.800629000000001</c:v>
                </c:pt>
                <c:pt idx="1791">
                  <c:v>35.820628999999997</c:v>
                </c:pt>
                <c:pt idx="1792">
                  <c:v>35.840629999999997</c:v>
                </c:pt>
                <c:pt idx="1793">
                  <c:v>35.86063</c:v>
                </c:pt>
                <c:pt idx="1794">
                  <c:v>35.880629999999996</c:v>
                </c:pt>
                <c:pt idx="1795">
                  <c:v>35.900630999999997</c:v>
                </c:pt>
                <c:pt idx="1796">
                  <c:v>35.920631</c:v>
                </c:pt>
                <c:pt idx="1797">
                  <c:v>35.940632000000001</c:v>
                </c:pt>
                <c:pt idx="1798">
                  <c:v>35.960631999999997</c:v>
                </c:pt>
                <c:pt idx="1799">
                  <c:v>35.980632999999997</c:v>
                </c:pt>
                <c:pt idx="1800">
                  <c:v>36.000633000000001</c:v>
                </c:pt>
                <c:pt idx="1801">
                  <c:v>36.020634000000001</c:v>
                </c:pt>
                <c:pt idx="1802">
                  <c:v>36.040633999999997</c:v>
                </c:pt>
                <c:pt idx="1803">
                  <c:v>36.060634999999998</c:v>
                </c:pt>
                <c:pt idx="1804">
                  <c:v>36.080635000000001</c:v>
                </c:pt>
                <c:pt idx="1805">
                  <c:v>36.100636000000002</c:v>
                </c:pt>
                <c:pt idx="1806">
                  <c:v>36.120635999999998</c:v>
                </c:pt>
                <c:pt idx="1807">
                  <c:v>36.140636000000001</c:v>
                </c:pt>
                <c:pt idx="1808">
                  <c:v>36.160637000000001</c:v>
                </c:pt>
                <c:pt idx="1809">
                  <c:v>36.180636999999997</c:v>
                </c:pt>
                <c:pt idx="1810">
                  <c:v>36.200637999999998</c:v>
                </c:pt>
                <c:pt idx="1811">
                  <c:v>36.220638000000001</c:v>
                </c:pt>
                <c:pt idx="1812">
                  <c:v>36.240639000000002</c:v>
                </c:pt>
                <c:pt idx="1813">
                  <c:v>36.260638999999998</c:v>
                </c:pt>
                <c:pt idx="1814">
                  <c:v>36.280639999999998</c:v>
                </c:pt>
                <c:pt idx="1815">
                  <c:v>36.300640000000001</c:v>
                </c:pt>
                <c:pt idx="1816">
                  <c:v>36.320641000000002</c:v>
                </c:pt>
                <c:pt idx="1817">
                  <c:v>36.340640999999998</c:v>
                </c:pt>
                <c:pt idx="1818">
                  <c:v>36.360641000000001</c:v>
                </c:pt>
                <c:pt idx="1819">
                  <c:v>36.380642000000002</c:v>
                </c:pt>
                <c:pt idx="1820">
                  <c:v>36.400641999999998</c:v>
                </c:pt>
                <c:pt idx="1821">
                  <c:v>36.420642999999998</c:v>
                </c:pt>
                <c:pt idx="1822">
                  <c:v>36.440643000000001</c:v>
                </c:pt>
                <c:pt idx="1823">
                  <c:v>36.460644000000002</c:v>
                </c:pt>
                <c:pt idx="1824">
                  <c:v>36.480643999999998</c:v>
                </c:pt>
                <c:pt idx="1825">
                  <c:v>36.500644999999999</c:v>
                </c:pt>
                <c:pt idx="1826">
                  <c:v>36.520645000000002</c:v>
                </c:pt>
                <c:pt idx="1827">
                  <c:v>36.540646000000002</c:v>
                </c:pt>
                <c:pt idx="1828">
                  <c:v>36.560645999999998</c:v>
                </c:pt>
                <c:pt idx="1829">
                  <c:v>36.580646999999999</c:v>
                </c:pt>
                <c:pt idx="1830">
                  <c:v>36.600647000000002</c:v>
                </c:pt>
                <c:pt idx="1831">
                  <c:v>36.620646999999998</c:v>
                </c:pt>
                <c:pt idx="1832">
                  <c:v>36.640647999999999</c:v>
                </c:pt>
                <c:pt idx="1833">
                  <c:v>36.660648000000002</c:v>
                </c:pt>
                <c:pt idx="1834">
                  <c:v>36.680649000000003</c:v>
                </c:pt>
                <c:pt idx="1835">
                  <c:v>36.700648999999999</c:v>
                </c:pt>
                <c:pt idx="1836">
                  <c:v>36.720649999999999</c:v>
                </c:pt>
                <c:pt idx="1837">
                  <c:v>36.740650000000002</c:v>
                </c:pt>
                <c:pt idx="1838">
                  <c:v>36.760651000000003</c:v>
                </c:pt>
                <c:pt idx="1839">
                  <c:v>36.780650999999999</c:v>
                </c:pt>
                <c:pt idx="1840">
                  <c:v>36.800651999999999</c:v>
                </c:pt>
                <c:pt idx="1841">
                  <c:v>36.820652000000003</c:v>
                </c:pt>
                <c:pt idx="1842">
                  <c:v>36.840651999999999</c:v>
                </c:pt>
                <c:pt idx="1843">
                  <c:v>36.860652999999999</c:v>
                </c:pt>
                <c:pt idx="1844">
                  <c:v>36.880653000000002</c:v>
                </c:pt>
                <c:pt idx="1845">
                  <c:v>36.900654000000003</c:v>
                </c:pt>
                <c:pt idx="1846">
                  <c:v>36.920653999999999</c:v>
                </c:pt>
                <c:pt idx="1847">
                  <c:v>36.940655</c:v>
                </c:pt>
                <c:pt idx="1848">
                  <c:v>36.960655000000003</c:v>
                </c:pt>
                <c:pt idx="1849">
                  <c:v>36.980656000000003</c:v>
                </c:pt>
                <c:pt idx="1850">
                  <c:v>37.000655999999999</c:v>
                </c:pt>
                <c:pt idx="1851">
                  <c:v>37.020657</c:v>
                </c:pt>
                <c:pt idx="1852">
                  <c:v>37.040657000000003</c:v>
                </c:pt>
                <c:pt idx="1853">
                  <c:v>37.060657999999997</c:v>
                </c:pt>
                <c:pt idx="1854">
                  <c:v>37.080658</c:v>
                </c:pt>
                <c:pt idx="1855">
                  <c:v>37.100658000000003</c:v>
                </c:pt>
                <c:pt idx="1856">
                  <c:v>37.120659000000003</c:v>
                </c:pt>
                <c:pt idx="1857">
                  <c:v>37.140658999999999</c:v>
                </c:pt>
                <c:pt idx="1858">
                  <c:v>37.16066</c:v>
                </c:pt>
                <c:pt idx="1859">
                  <c:v>37.180660000000003</c:v>
                </c:pt>
                <c:pt idx="1860">
                  <c:v>37.200660999999997</c:v>
                </c:pt>
                <c:pt idx="1861">
                  <c:v>37.220661</c:v>
                </c:pt>
                <c:pt idx="1862">
                  <c:v>37.240662</c:v>
                </c:pt>
                <c:pt idx="1863">
                  <c:v>37.260662000000004</c:v>
                </c:pt>
                <c:pt idx="1864">
                  <c:v>37.280662999999997</c:v>
                </c:pt>
                <c:pt idx="1865">
                  <c:v>37.300663</c:v>
                </c:pt>
                <c:pt idx="1866">
                  <c:v>37.320663000000003</c:v>
                </c:pt>
                <c:pt idx="1867">
                  <c:v>37.340663999999997</c:v>
                </c:pt>
                <c:pt idx="1868">
                  <c:v>37.360664</c:v>
                </c:pt>
                <c:pt idx="1869">
                  <c:v>37.380665</c:v>
                </c:pt>
                <c:pt idx="1870">
                  <c:v>37.400664999999996</c:v>
                </c:pt>
                <c:pt idx="1871">
                  <c:v>37.420665999999997</c:v>
                </c:pt>
                <c:pt idx="1872">
                  <c:v>37.440666</c:v>
                </c:pt>
                <c:pt idx="1873">
                  <c:v>37.460667000000001</c:v>
                </c:pt>
                <c:pt idx="1874">
                  <c:v>37.480666999999997</c:v>
                </c:pt>
                <c:pt idx="1875">
                  <c:v>37.500667999999997</c:v>
                </c:pt>
                <c:pt idx="1876">
                  <c:v>37.520668000000001</c:v>
                </c:pt>
                <c:pt idx="1877">
                  <c:v>37.540667999999997</c:v>
                </c:pt>
                <c:pt idx="1878">
                  <c:v>37.560668999999997</c:v>
                </c:pt>
                <c:pt idx="1879">
                  <c:v>37.580669</c:v>
                </c:pt>
                <c:pt idx="1880">
                  <c:v>37.600670000000001</c:v>
                </c:pt>
                <c:pt idx="1881">
                  <c:v>37.620669999999997</c:v>
                </c:pt>
                <c:pt idx="1882">
                  <c:v>37.640670999999998</c:v>
                </c:pt>
                <c:pt idx="1883">
                  <c:v>37.660671000000001</c:v>
                </c:pt>
                <c:pt idx="1884">
                  <c:v>37.680672000000001</c:v>
                </c:pt>
                <c:pt idx="1885">
                  <c:v>37.700671999999997</c:v>
                </c:pt>
                <c:pt idx="1886">
                  <c:v>37.720672999999998</c:v>
                </c:pt>
                <c:pt idx="1887">
                  <c:v>37.740673000000001</c:v>
                </c:pt>
                <c:pt idx="1888">
                  <c:v>37.760674000000002</c:v>
                </c:pt>
                <c:pt idx="1889">
                  <c:v>37.780673999999998</c:v>
                </c:pt>
                <c:pt idx="1890">
                  <c:v>37.800674000000001</c:v>
                </c:pt>
                <c:pt idx="1891">
                  <c:v>37.820675000000001</c:v>
                </c:pt>
                <c:pt idx="1892">
                  <c:v>37.840674999999997</c:v>
                </c:pt>
                <c:pt idx="1893">
                  <c:v>37.860675999999998</c:v>
                </c:pt>
                <c:pt idx="1894">
                  <c:v>37.880676000000001</c:v>
                </c:pt>
                <c:pt idx="1895">
                  <c:v>37.900677000000002</c:v>
                </c:pt>
                <c:pt idx="1896">
                  <c:v>37.920676999999998</c:v>
                </c:pt>
                <c:pt idx="1897">
                  <c:v>37.940677999999998</c:v>
                </c:pt>
                <c:pt idx="1898">
                  <c:v>37.960678000000001</c:v>
                </c:pt>
                <c:pt idx="1899">
                  <c:v>37.980679000000002</c:v>
                </c:pt>
                <c:pt idx="1900">
                  <c:v>38.000678999999998</c:v>
                </c:pt>
                <c:pt idx="1901">
                  <c:v>38.020679000000001</c:v>
                </c:pt>
                <c:pt idx="1902">
                  <c:v>38.040680000000002</c:v>
                </c:pt>
                <c:pt idx="1903">
                  <c:v>38.060679999999998</c:v>
                </c:pt>
                <c:pt idx="1904">
                  <c:v>38.080680999999998</c:v>
                </c:pt>
                <c:pt idx="1905">
                  <c:v>38.100681000000002</c:v>
                </c:pt>
                <c:pt idx="1906">
                  <c:v>38.120682000000002</c:v>
                </c:pt>
                <c:pt idx="1907">
                  <c:v>38.140681999999998</c:v>
                </c:pt>
                <c:pt idx="1908">
                  <c:v>38.160682999999999</c:v>
                </c:pt>
                <c:pt idx="1909">
                  <c:v>38.180683000000002</c:v>
                </c:pt>
                <c:pt idx="1910">
                  <c:v>38.200684000000003</c:v>
                </c:pt>
                <c:pt idx="1911">
                  <c:v>38.220683999999999</c:v>
                </c:pt>
                <c:pt idx="1912">
                  <c:v>38.240684999999999</c:v>
                </c:pt>
                <c:pt idx="1913">
                  <c:v>38.260685000000002</c:v>
                </c:pt>
                <c:pt idx="1914">
                  <c:v>38.280684999999998</c:v>
                </c:pt>
                <c:pt idx="1915">
                  <c:v>38.300685999999999</c:v>
                </c:pt>
                <c:pt idx="1916">
                  <c:v>38.320686000000002</c:v>
                </c:pt>
                <c:pt idx="1917">
                  <c:v>38.340687000000003</c:v>
                </c:pt>
                <c:pt idx="1918">
                  <c:v>38.360686999999999</c:v>
                </c:pt>
                <c:pt idx="1919">
                  <c:v>38.380687999999999</c:v>
                </c:pt>
                <c:pt idx="1920">
                  <c:v>38.400688000000002</c:v>
                </c:pt>
                <c:pt idx="1921">
                  <c:v>38.420689000000003</c:v>
                </c:pt>
                <c:pt idx="1922">
                  <c:v>38.440688999999999</c:v>
                </c:pt>
                <c:pt idx="1923">
                  <c:v>38.46069</c:v>
                </c:pt>
                <c:pt idx="1924">
                  <c:v>38.480690000000003</c:v>
                </c:pt>
                <c:pt idx="1925">
                  <c:v>38.500689999999999</c:v>
                </c:pt>
                <c:pt idx="1926">
                  <c:v>38.520690999999999</c:v>
                </c:pt>
                <c:pt idx="1927">
                  <c:v>38.540691000000002</c:v>
                </c:pt>
                <c:pt idx="1928">
                  <c:v>38.560692000000003</c:v>
                </c:pt>
                <c:pt idx="1929">
                  <c:v>38.580691999999999</c:v>
                </c:pt>
                <c:pt idx="1930">
                  <c:v>38.600693</c:v>
                </c:pt>
                <c:pt idx="1931">
                  <c:v>38.620693000000003</c:v>
                </c:pt>
                <c:pt idx="1932">
                  <c:v>38.640694000000003</c:v>
                </c:pt>
                <c:pt idx="1933">
                  <c:v>38.660693999999999</c:v>
                </c:pt>
                <c:pt idx="1934">
                  <c:v>38.680695</c:v>
                </c:pt>
                <c:pt idx="1935">
                  <c:v>38.700695000000003</c:v>
                </c:pt>
                <c:pt idx="1936">
                  <c:v>38.720694999999999</c:v>
                </c:pt>
                <c:pt idx="1937">
                  <c:v>38.740696</c:v>
                </c:pt>
                <c:pt idx="1938">
                  <c:v>38.760696000000003</c:v>
                </c:pt>
                <c:pt idx="1939">
                  <c:v>38.780697000000004</c:v>
                </c:pt>
                <c:pt idx="1940">
                  <c:v>38.800697</c:v>
                </c:pt>
                <c:pt idx="1941">
                  <c:v>38.820698</c:v>
                </c:pt>
                <c:pt idx="1942">
                  <c:v>38.840698000000003</c:v>
                </c:pt>
                <c:pt idx="1943">
                  <c:v>38.860698999999997</c:v>
                </c:pt>
                <c:pt idx="1944">
                  <c:v>38.880699</c:v>
                </c:pt>
                <c:pt idx="1945">
                  <c:v>38.900700000000001</c:v>
                </c:pt>
                <c:pt idx="1946">
                  <c:v>38.920699999999997</c:v>
                </c:pt>
                <c:pt idx="1947">
                  <c:v>38.940700999999997</c:v>
                </c:pt>
                <c:pt idx="1948">
                  <c:v>38.960701</c:v>
                </c:pt>
                <c:pt idx="1949">
                  <c:v>38.980701000000003</c:v>
                </c:pt>
                <c:pt idx="1950">
                  <c:v>39.000701999999997</c:v>
                </c:pt>
                <c:pt idx="1951">
                  <c:v>39.020702</c:v>
                </c:pt>
                <c:pt idx="1952">
                  <c:v>39.040703000000001</c:v>
                </c:pt>
                <c:pt idx="1953">
                  <c:v>39.060702999999997</c:v>
                </c:pt>
                <c:pt idx="1954">
                  <c:v>39.080703999999997</c:v>
                </c:pt>
                <c:pt idx="1955">
                  <c:v>39.100704</c:v>
                </c:pt>
                <c:pt idx="1956">
                  <c:v>39.120705000000001</c:v>
                </c:pt>
                <c:pt idx="1957">
                  <c:v>39.140704999999997</c:v>
                </c:pt>
                <c:pt idx="1958">
                  <c:v>39.160705999999998</c:v>
                </c:pt>
                <c:pt idx="1959">
                  <c:v>39.180706000000001</c:v>
                </c:pt>
                <c:pt idx="1960">
                  <c:v>39.200705999999997</c:v>
                </c:pt>
                <c:pt idx="1961">
                  <c:v>39.220706999999997</c:v>
                </c:pt>
                <c:pt idx="1962">
                  <c:v>39.240707</c:v>
                </c:pt>
                <c:pt idx="1963">
                  <c:v>39.260708000000001</c:v>
                </c:pt>
                <c:pt idx="1964">
                  <c:v>39.280707999999997</c:v>
                </c:pt>
                <c:pt idx="1965">
                  <c:v>39.300708999999998</c:v>
                </c:pt>
                <c:pt idx="1966">
                  <c:v>39.320709000000001</c:v>
                </c:pt>
                <c:pt idx="1967">
                  <c:v>39.340710000000001</c:v>
                </c:pt>
                <c:pt idx="1968">
                  <c:v>39.360709999999997</c:v>
                </c:pt>
                <c:pt idx="1969">
                  <c:v>39.380710999999998</c:v>
                </c:pt>
                <c:pt idx="1970">
                  <c:v>39.400711000000001</c:v>
                </c:pt>
                <c:pt idx="1971">
                  <c:v>39.420712000000002</c:v>
                </c:pt>
                <c:pt idx="1972">
                  <c:v>39.440711999999998</c:v>
                </c:pt>
                <c:pt idx="1973">
                  <c:v>39.460712000000001</c:v>
                </c:pt>
                <c:pt idx="1974">
                  <c:v>39.480713000000002</c:v>
                </c:pt>
                <c:pt idx="1975">
                  <c:v>39.500712999999998</c:v>
                </c:pt>
                <c:pt idx="1976">
                  <c:v>39.520713999999998</c:v>
                </c:pt>
                <c:pt idx="1977">
                  <c:v>39.540714000000001</c:v>
                </c:pt>
                <c:pt idx="1978">
                  <c:v>39.560715000000002</c:v>
                </c:pt>
                <c:pt idx="1979">
                  <c:v>39.580714999999998</c:v>
                </c:pt>
                <c:pt idx="1980">
                  <c:v>39.600715999999998</c:v>
                </c:pt>
                <c:pt idx="1981">
                  <c:v>39.620716000000002</c:v>
                </c:pt>
                <c:pt idx="1982">
                  <c:v>39.640717000000002</c:v>
                </c:pt>
                <c:pt idx="1983">
                  <c:v>39.660716999999998</c:v>
                </c:pt>
                <c:pt idx="1984">
                  <c:v>39.680717000000001</c:v>
                </c:pt>
                <c:pt idx="1985">
                  <c:v>39.700718000000002</c:v>
                </c:pt>
                <c:pt idx="1986">
                  <c:v>39.720717999999998</c:v>
                </c:pt>
                <c:pt idx="1987">
                  <c:v>39.740718999999999</c:v>
                </c:pt>
                <c:pt idx="1988">
                  <c:v>39.760719000000002</c:v>
                </c:pt>
                <c:pt idx="1989">
                  <c:v>39.780720000000002</c:v>
                </c:pt>
                <c:pt idx="1990">
                  <c:v>39.800719999999998</c:v>
                </c:pt>
                <c:pt idx="1991">
                  <c:v>39.820720999999999</c:v>
                </c:pt>
                <c:pt idx="1992">
                  <c:v>39.840721000000002</c:v>
                </c:pt>
                <c:pt idx="1993">
                  <c:v>39.860722000000003</c:v>
                </c:pt>
                <c:pt idx="1994">
                  <c:v>39.880721999999999</c:v>
                </c:pt>
                <c:pt idx="1995">
                  <c:v>39.900722999999999</c:v>
                </c:pt>
                <c:pt idx="1996">
                  <c:v>39.920723000000002</c:v>
                </c:pt>
                <c:pt idx="1997">
                  <c:v>39.940722999999998</c:v>
                </c:pt>
                <c:pt idx="1998">
                  <c:v>39.960723999999999</c:v>
                </c:pt>
                <c:pt idx="1999">
                  <c:v>39.980724000000002</c:v>
                </c:pt>
                <c:pt idx="2000">
                  <c:v>40.000725000000003</c:v>
                </c:pt>
                <c:pt idx="2001">
                  <c:v>40.020724999999999</c:v>
                </c:pt>
                <c:pt idx="2002">
                  <c:v>40.040725999999999</c:v>
                </c:pt>
                <c:pt idx="2003">
                  <c:v>40.060726000000003</c:v>
                </c:pt>
                <c:pt idx="2004">
                  <c:v>40.080727000000003</c:v>
                </c:pt>
                <c:pt idx="2005">
                  <c:v>40.100726999999999</c:v>
                </c:pt>
                <c:pt idx="2006">
                  <c:v>40.120728</c:v>
                </c:pt>
                <c:pt idx="2007">
                  <c:v>40.140728000000003</c:v>
                </c:pt>
                <c:pt idx="2008">
                  <c:v>40.160727999999999</c:v>
                </c:pt>
                <c:pt idx="2009">
                  <c:v>40.180728999999999</c:v>
                </c:pt>
                <c:pt idx="2010">
                  <c:v>40.200729000000003</c:v>
                </c:pt>
                <c:pt idx="2011">
                  <c:v>40.220730000000003</c:v>
                </c:pt>
                <c:pt idx="2012">
                  <c:v>40.240729999999999</c:v>
                </c:pt>
                <c:pt idx="2013">
                  <c:v>40.260731</c:v>
                </c:pt>
                <c:pt idx="2014">
                  <c:v>40.280731000000003</c:v>
                </c:pt>
                <c:pt idx="2015">
                  <c:v>40.300732000000004</c:v>
                </c:pt>
                <c:pt idx="2016">
                  <c:v>40.320732</c:v>
                </c:pt>
                <c:pt idx="2017">
                  <c:v>40.340733</c:v>
                </c:pt>
                <c:pt idx="2018">
                  <c:v>40.360733000000003</c:v>
                </c:pt>
                <c:pt idx="2019">
                  <c:v>40.380732999999999</c:v>
                </c:pt>
                <c:pt idx="2020">
                  <c:v>40.400734</c:v>
                </c:pt>
                <c:pt idx="2021">
                  <c:v>40.420734000000003</c:v>
                </c:pt>
                <c:pt idx="2022">
                  <c:v>40.440734999999997</c:v>
                </c:pt>
                <c:pt idx="2023">
                  <c:v>40.460735</c:v>
                </c:pt>
                <c:pt idx="2024">
                  <c:v>40.480736</c:v>
                </c:pt>
                <c:pt idx="2025">
                  <c:v>40.500736000000003</c:v>
                </c:pt>
                <c:pt idx="2026">
                  <c:v>40.520736999999997</c:v>
                </c:pt>
                <c:pt idx="2027">
                  <c:v>40.540737</c:v>
                </c:pt>
                <c:pt idx="2028">
                  <c:v>40.560738000000001</c:v>
                </c:pt>
                <c:pt idx="2029">
                  <c:v>40.580737999999997</c:v>
                </c:pt>
                <c:pt idx="2030">
                  <c:v>40.600738999999997</c:v>
                </c:pt>
                <c:pt idx="2031">
                  <c:v>40.620739</c:v>
                </c:pt>
                <c:pt idx="2032">
                  <c:v>40.640739000000004</c:v>
                </c:pt>
                <c:pt idx="2033">
                  <c:v>40.660739999999997</c:v>
                </c:pt>
                <c:pt idx="2034">
                  <c:v>40.68074</c:v>
                </c:pt>
                <c:pt idx="2035">
                  <c:v>40.700741000000001</c:v>
                </c:pt>
                <c:pt idx="2036">
                  <c:v>40.720740999999997</c:v>
                </c:pt>
                <c:pt idx="2037">
                  <c:v>40.740741999999997</c:v>
                </c:pt>
                <c:pt idx="2038">
                  <c:v>40.760742</c:v>
                </c:pt>
                <c:pt idx="2039">
                  <c:v>40.780743000000001</c:v>
                </c:pt>
                <c:pt idx="2040">
                  <c:v>40.800742999999997</c:v>
                </c:pt>
                <c:pt idx="2041">
                  <c:v>40.820743999999998</c:v>
                </c:pt>
                <c:pt idx="2042">
                  <c:v>40.840744000000001</c:v>
                </c:pt>
                <c:pt idx="2043">
                  <c:v>40.860743999999997</c:v>
                </c:pt>
                <c:pt idx="2044">
                  <c:v>40.880744999999997</c:v>
                </c:pt>
                <c:pt idx="2045">
                  <c:v>40.900745000000001</c:v>
                </c:pt>
                <c:pt idx="2046">
                  <c:v>40.920746000000001</c:v>
                </c:pt>
                <c:pt idx="2047">
                  <c:v>40.940745999999997</c:v>
                </c:pt>
                <c:pt idx="2048">
                  <c:v>40.960746999999998</c:v>
                </c:pt>
                <c:pt idx="2049">
                  <c:v>40.980747000000001</c:v>
                </c:pt>
                <c:pt idx="2050">
                  <c:v>41.000748000000002</c:v>
                </c:pt>
                <c:pt idx="2051">
                  <c:v>41.020747999999998</c:v>
                </c:pt>
                <c:pt idx="2052">
                  <c:v>41.040748999999998</c:v>
                </c:pt>
                <c:pt idx="2053">
                  <c:v>41.060749000000001</c:v>
                </c:pt>
                <c:pt idx="2054">
                  <c:v>41.080750000000002</c:v>
                </c:pt>
                <c:pt idx="2055">
                  <c:v>41.100749999999998</c:v>
                </c:pt>
                <c:pt idx="2056">
                  <c:v>41.120750000000001</c:v>
                </c:pt>
                <c:pt idx="2057">
                  <c:v>41.140751000000002</c:v>
                </c:pt>
                <c:pt idx="2058">
                  <c:v>41.160750999999998</c:v>
                </c:pt>
                <c:pt idx="2059">
                  <c:v>41.180751999999998</c:v>
                </c:pt>
                <c:pt idx="2060">
                  <c:v>41.200752000000001</c:v>
                </c:pt>
                <c:pt idx="2061">
                  <c:v>41.220753000000002</c:v>
                </c:pt>
                <c:pt idx="2062">
                  <c:v>41.240752999999998</c:v>
                </c:pt>
                <c:pt idx="2063">
                  <c:v>41.260753999999999</c:v>
                </c:pt>
                <c:pt idx="2064">
                  <c:v>41.280754000000002</c:v>
                </c:pt>
                <c:pt idx="2065">
                  <c:v>41.300755000000002</c:v>
                </c:pt>
                <c:pt idx="2066">
                  <c:v>41.320754999999998</c:v>
                </c:pt>
                <c:pt idx="2067">
                  <c:v>41.340755000000001</c:v>
                </c:pt>
                <c:pt idx="2068">
                  <c:v>41.360756000000002</c:v>
                </c:pt>
                <c:pt idx="2069">
                  <c:v>41.380755999999998</c:v>
                </c:pt>
                <c:pt idx="2070">
                  <c:v>41.400756999999999</c:v>
                </c:pt>
                <c:pt idx="2071">
                  <c:v>41.420757000000002</c:v>
                </c:pt>
                <c:pt idx="2072">
                  <c:v>41.440758000000002</c:v>
                </c:pt>
                <c:pt idx="2073">
                  <c:v>41.460757999999998</c:v>
                </c:pt>
                <c:pt idx="2074">
                  <c:v>41.480758999999999</c:v>
                </c:pt>
                <c:pt idx="2075">
                  <c:v>41.500759000000002</c:v>
                </c:pt>
                <c:pt idx="2076">
                  <c:v>41.520760000000003</c:v>
                </c:pt>
                <c:pt idx="2077">
                  <c:v>41.540759999999999</c:v>
                </c:pt>
                <c:pt idx="2078">
                  <c:v>41.560760000000002</c:v>
                </c:pt>
                <c:pt idx="2079">
                  <c:v>41.580761000000003</c:v>
                </c:pt>
                <c:pt idx="2080">
                  <c:v>41.600760999999999</c:v>
                </c:pt>
                <c:pt idx="2081">
                  <c:v>41.620761999999999</c:v>
                </c:pt>
                <c:pt idx="2082">
                  <c:v>41.640762000000002</c:v>
                </c:pt>
                <c:pt idx="2083">
                  <c:v>41.660763000000003</c:v>
                </c:pt>
                <c:pt idx="2084">
                  <c:v>41.680762999999999</c:v>
                </c:pt>
                <c:pt idx="2085">
                  <c:v>41.700763999999999</c:v>
                </c:pt>
                <c:pt idx="2086">
                  <c:v>41.720764000000003</c:v>
                </c:pt>
                <c:pt idx="2087">
                  <c:v>41.740765000000003</c:v>
                </c:pt>
                <c:pt idx="2088">
                  <c:v>41.760764999999999</c:v>
                </c:pt>
                <c:pt idx="2089">
                  <c:v>41.780766</c:v>
                </c:pt>
                <c:pt idx="2090">
                  <c:v>41.800766000000003</c:v>
                </c:pt>
                <c:pt idx="2091">
                  <c:v>41.820765999999999</c:v>
                </c:pt>
                <c:pt idx="2092">
                  <c:v>41.840767</c:v>
                </c:pt>
                <c:pt idx="2093">
                  <c:v>41.860767000000003</c:v>
                </c:pt>
                <c:pt idx="2094">
                  <c:v>41.880768000000003</c:v>
                </c:pt>
                <c:pt idx="2095">
                  <c:v>41.900767999999999</c:v>
                </c:pt>
                <c:pt idx="2096">
                  <c:v>41.920769</c:v>
                </c:pt>
                <c:pt idx="2097">
                  <c:v>41.940769000000003</c:v>
                </c:pt>
                <c:pt idx="2098">
                  <c:v>41.960769999999997</c:v>
                </c:pt>
                <c:pt idx="2099">
                  <c:v>41.98077</c:v>
                </c:pt>
                <c:pt idx="2100">
                  <c:v>42.000771</c:v>
                </c:pt>
                <c:pt idx="2101">
                  <c:v>42.020771000000003</c:v>
                </c:pt>
                <c:pt idx="2102">
                  <c:v>42.040770999999999</c:v>
                </c:pt>
                <c:pt idx="2103">
                  <c:v>42.060772</c:v>
                </c:pt>
                <c:pt idx="2104">
                  <c:v>42.080772000000003</c:v>
                </c:pt>
                <c:pt idx="2105">
                  <c:v>42.100772999999997</c:v>
                </c:pt>
                <c:pt idx="2106">
                  <c:v>42.120773</c:v>
                </c:pt>
                <c:pt idx="2107">
                  <c:v>42.140774</c:v>
                </c:pt>
                <c:pt idx="2108">
                  <c:v>42.160774000000004</c:v>
                </c:pt>
                <c:pt idx="2109">
                  <c:v>42.180774999999997</c:v>
                </c:pt>
                <c:pt idx="2110">
                  <c:v>42.200775</c:v>
                </c:pt>
                <c:pt idx="2111">
                  <c:v>42.220776000000001</c:v>
                </c:pt>
                <c:pt idx="2112">
                  <c:v>42.240775999999997</c:v>
                </c:pt>
                <c:pt idx="2113">
                  <c:v>42.260776999999997</c:v>
                </c:pt>
                <c:pt idx="2114">
                  <c:v>42.280777</c:v>
                </c:pt>
                <c:pt idx="2115">
                  <c:v>42.300776999999997</c:v>
                </c:pt>
                <c:pt idx="2116">
                  <c:v>42.320777999999997</c:v>
                </c:pt>
                <c:pt idx="2117">
                  <c:v>42.340778</c:v>
                </c:pt>
                <c:pt idx="2118">
                  <c:v>42.360779000000001</c:v>
                </c:pt>
                <c:pt idx="2119">
                  <c:v>42.380778999999997</c:v>
                </c:pt>
                <c:pt idx="2120">
                  <c:v>42.400779999999997</c:v>
                </c:pt>
                <c:pt idx="2121">
                  <c:v>42.420780000000001</c:v>
                </c:pt>
                <c:pt idx="2122">
                  <c:v>42.440781000000001</c:v>
                </c:pt>
                <c:pt idx="2123">
                  <c:v>42.460780999999997</c:v>
                </c:pt>
                <c:pt idx="2124">
                  <c:v>42.480781999999998</c:v>
                </c:pt>
                <c:pt idx="2125">
                  <c:v>42.500782000000001</c:v>
                </c:pt>
                <c:pt idx="2126">
                  <c:v>42.520781999999997</c:v>
                </c:pt>
                <c:pt idx="2127">
                  <c:v>42.540782999999998</c:v>
                </c:pt>
                <c:pt idx="2128">
                  <c:v>42.560783000000001</c:v>
                </c:pt>
                <c:pt idx="2129">
                  <c:v>42.580784000000001</c:v>
                </c:pt>
                <c:pt idx="2130">
                  <c:v>42.600783999999997</c:v>
                </c:pt>
                <c:pt idx="2131">
                  <c:v>42.620784999999998</c:v>
                </c:pt>
                <c:pt idx="2132">
                  <c:v>42.640785000000001</c:v>
                </c:pt>
                <c:pt idx="2133">
                  <c:v>42.660786000000002</c:v>
                </c:pt>
                <c:pt idx="2134">
                  <c:v>42.680785999999998</c:v>
                </c:pt>
                <c:pt idx="2135">
                  <c:v>42.700786999999998</c:v>
                </c:pt>
                <c:pt idx="2136">
                  <c:v>42.720787000000001</c:v>
                </c:pt>
                <c:pt idx="2137">
                  <c:v>42.740788000000002</c:v>
                </c:pt>
                <c:pt idx="2138">
                  <c:v>42.760787999999998</c:v>
                </c:pt>
                <c:pt idx="2139">
                  <c:v>42.780788000000001</c:v>
                </c:pt>
                <c:pt idx="2140">
                  <c:v>42.800789000000002</c:v>
                </c:pt>
                <c:pt idx="2141">
                  <c:v>42.820788999999998</c:v>
                </c:pt>
                <c:pt idx="2142">
                  <c:v>42.840789999999998</c:v>
                </c:pt>
                <c:pt idx="2143">
                  <c:v>42.860790000000001</c:v>
                </c:pt>
                <c:pt idx="2144">
                  <c:v>42.880791000000002</c:v>
                </c:pt>
                <c:pt idx="2145">
                  <c:v>42.900790999999998</c:v>
                </c:pt>
                <c:pt idx="2146">
                  <c:v>42.920791999999999</c:v>
                </c:pt>
                <c:pt idx="2147">
                  <c:v>42.940792000000002</c:v>
                </c:pt>
                <c:pt idx="2148">
                  <c:v>42.960793000000002</c:v>
                </c:pt>
                <c:pt idx="2149">
                  <c:v>42.980792999999998</c:v>
                </c:pt>
                <c:pt idx="2150">
                  <c:v>43.000793000000002</c:v>
                </c:pt>
                <c:pt idx="2151">
                  <c:v>43.020794000000002</c:v>
                </c:pt>
                <c:pt idx="2152">
                  <c:v>43.040793999999998</c:v>
                </c:pt>
                <c:pt idx="2153">
                  <c:v>43.060794999999999</c:v>
                </c:pt>
                <c:pt idx="2154">
                  <c:v>43.080795000000002</c:v>
                </c:pt>
                <c:pt idx="2155">
                  <c:v>43.100796000000003</c:v>
                </c:pt>
                <c:pt idx="2156">
                  <c:v>43.120795999999999</c:v>
                </c:pt>
                <c:pt idx="2157">
                  <c:v>43.140796999999999</c:v>
                </c:pt>
                <c:pt idx="2158">
                  <c:v>43.160797000000002</c:v>
                </c:pt>
                <c:pt idx="2159">
                  <c:v>43.180798000000003</c:v>
                </c:pt>
                <c:pt idx="2160">
                  <c:v>43.200797999999999</c:v>
                </c:pt>
                <c:pt idx="2161">
                  <c:v>43.220798000000002</c:v>
                </c:pt>
                <c:pt idx="2162">
                  <c:v>43.240799000000003</c:v>
                </c:pt>
                <c:pt idx="2163">
                  <c:v>43.260798999999999</c:v>
                </c:pt>
                <c:pt idx="2164">
                  <c:v>43.280799999999999</c:v>
                </c:pt>
                <c:pt idx="2165">
                  <c:v>43.300800000000002</c:v>
                </c:pt>
                <c:pt idx="2166">
                  <c:v>43.320801000000003</c:v>
                </c:pt>
                <c:pt idx="2167">
                  <c:v>43.340800999999999</c:v>
                </c:pt>
                <c:pt idx="2168">
                  <c:v>43.360802</c:v>
                </c:pt>
                <c:pt idx="2169">
                  <c:v>43.380802000000003</c:v>
                </c:pt>
                <c:pt idx="2170">
                  <c:v>43.400803000000003</c:v>
                </c:pt>
                <c:pt idx="2171">
                  <c:v>43.420802999999999</c:v>
                </c:pt>
                <c:pt idx="2172">
                  <c:v>43.440804</c:v>
                </c:pt>
                <c:pt idx="2173">
                  <c:v>43.460804000000003</c:v>
                </c:pt>
                <c:pt idx="2174">
                  <c:v>43.480803999999999</c:v>
                </c:pt>
                <c:pt idx="2175">
                  <c:v>43.500805</c:v>
                </c:pt>
                <c:pt idx="2176">
                  <c:v>43.520805000000003</c:v>
                </c:pt>
                <c:pt idx="2177">
                  <c:v>43.540806000000003</c:v>
                </c:pt>
                <c:pt idx="2178">
                  <c:v>43.560805999999999</c:v>
                </c:pt>
                <c:pt idx="2179">
                  <c:v>43.580807</c:v>
                </c:pt>
                <c:pt idx="2180">
                  <c:v>43.600807000000003</c:v>
                </c:pt>
                <c:pt idx="2181">
                  <c:v>43.620807999999997</c:v>
                </c:pt>
                <c:pt idx="2182">
                  <c:v>43.640808</c:v>
                </c:pt>
                <c:pt idx="2183">
                  <c:v>43.660809</c:v>
                </c:pt>
                <c:pt idx="2184">
                  <c:v>43.680809000000004</c:v>
                </c:pt>
                <c:pt idx="2185">
                  <c:v>43.700809</c:v>
                </c:pt>
                <c:pt idx="2186">
                  <c:v>43.72081</c:v>
                </c:pt>
                <c:pt idx="2187">
                  <c:v>43.740810000000003</c:v>
                </c:pt>
                <c:pt idx="2188">
                  <c:v>43.760810999999997</c:v>
                </c:pt>
                <c:pt idx="2189">
                  <c:v>43.780811</c:v>
                </c:pt>
                <c:pt idx="2190">
                  <c:v>43.800812000000001</c:v>
                </c:pt>
                <c:pt idx="2191">
                  <c:v>43.820811999999997</c:v>
                </c:pt>
                <c:pt idx="2192">
                  <c:v>43.840812999999997</c:v>
                </c:pt>
                <c:pt idx="2193">
                  <c:v>43.860813</c:v>
                </c:pt>
                <c:pt idx="2194">
                  <c:v>43.880814000000001</c:v>
                </c:pt>
                <c:pt idx="2195">
                  <c:v>43.900813999999997</c:v>
                </c:pt>
                <c:pt idx="2196">
                  <c:v>43.920814999999997</c:v>
                </c:pt>
                <c:pt idx="2197">
                  <c:v>43.940815000000001</c:v>
                </c:pt>
                <c:pt idx="2198">
                  <c:v>43.960814999999997</c:v>
                </c:pt>
                <c:pt idx="2199">
                  <c:v>43.980815999999997</c:v>
                </c:pt>
                <c:pt idx="2200">
                  <c:v>44.000816</c:v>
                </c:pt>
                <c:pt idx="2201">
                  <c:v>44.020817000000001</c:v>
                </c:pt>
                <c:pt idx="2202">
                  <c:v>44.040816999999997</c:v>
                </c:pt>
                <c:pt idx="2203">
                  <c:v>44.060817999999998</c:v>
                </c:pt>
                <c:pt idx="2204">
                  <c:v>44.080818000000001</c:v>
                </c:pt>
                <c:pt idx="2205">
                  <c:v>44.100819000000001</c:v>
                </c:pt>
                <c:pt idx="2206">
                  <c:v>44.120818999999997</c:v>
                </c:pt>
                <c:pt idx="2207">
                  <c:v>44.140819999999998</c:v>
                </c:pt>
                <c:pt idx="2208">
                  <c:v>44.160820000000001</c:v>
                </c:pt>
                <c:pt idx="2209">
                  <c:v>44.180819999999997</c:v>
                </c:pt>
                <c:pt idx="2210">
                  <c:v>44.200820999999998</c:v>
                </c:pt>
                <c:pt idx="2211">
                  <c:v>44.220821000000001</c:v>
                </c:pt>
                <c:pt idx="2212">
                  <c:v>44.240822000000001</c:v>
                </c:pt>
                <c:pt idx="2213">
                  <c:v>44.260821999999997</c:v>
                </c:pt>
                <c:pt idx="2214">
                  <c:v>44.280822999999998</c:v>
                </c:pt>
                <c:pt idx="2215">
                  <c:v>44.300823000000001</c:v>
                </c:pt>
                <c:pt idx="2216">
                  <c:v>44.320824000000002</c:v>
                </c:pt>
                <c:pt idx="2217">
                  <c:v>44.340823999999998</c:v>
                </c:pt>
                <c:pt idx="2218">
                  <c:v>44.360824999999998</c:v>
                </c:pt>
                <c:pt idx="2219">
                  <c:v>44.380825000000002</c:v>
                </c:pt>
                <c:pt idx="2220">
                  <c:v>44.400826000000002</c:v>
                </c:pt>
                <c:pt idx="2221">
                  <c:v>44.420825999999998</c:v>
                </c:pt>
                <c:pt idx="2222">
                  <c:v>44.440826000000001</c:v>
                </c:pt>
                <c:pt idx="2223">
                  <c:v>44.460827000000002</c:v>
                </c:pt>
                <c:pt idx="2224">
                  <c:v>44.480826999999998</c:v>
                </c:pt>
                <c:pt idx="2225">
                  <c:v>44.500827999999998</c:v>
                </c:pt>
                <c:pt idx="2226">
                  <c:v>44.520828000000002</c:v>
                </c:pt>
                <c:pt idx="2227">
                  <c:v>44.540829000000002</c:v>
                </c:pt>
                <c:pt idx="2228">
                  <c:v>44.560828999999998</c:v>
                </c:pt>
                <c:pt idx="2229">
                  <c:v>44.580829999999999</c:v>
                </c:pt>
                <c:pt idx="2230">
                  <c:v>44.600830000000002</c:v>
                </c:pt>
                <c:pt idx="2231">
                  <c:v>44.620831000000003</c:v>
                </c:pt>
                <c:pt idx="2232">
                  <c:v>44.640830999999999</c:v>
                </c:pt>
                <c:pt idx="2233">
                  <c:v>44.660831000000002</c:v>
                </c:pt>
                <c:pt idx="2234">
                  <c:v>44.680832000000002</c:v>
                </c:pt>
                <c:pt idx="2235">
                  <c:v>44.700831999999998</c:v>
                </c:pt>
                <c:pt idx="2236">
                  <c:v>44.720832999999999</c:v>
                </c:pt>
                <c:pt idx="2237">
                  <c:v>44.740833000000002</c:v>
                </c:pt>
                <c:pt idx="2238">
                  <c:v>44.760834000000003</c:v>
                </c:pt>
                <c:pt idx="2239">
                  <c:v>44.780833999999999</c:v>
                </c:pt>
                <c:pt idx="2240">
                  <c:v>44.800834999999999</c:v>
                </c:pt>
                <c:pt idx="2241">
                  <c:v>44.820835000000002</c:v>
                </c:pt>
                <c:pt idx="2242">
                  <c:v>44.840836000000003</c:v>
                </c:pt>
                <c:pt idx="2243">
                  <c:v>44.860835999999999</c:v>
                </c:pt>
                <c:pt idx="2244">
                  <c:v>44.880836000000002</c:v>
                </c:pt>
                <c:pt idx="2245">
                  <c:v>44.900837000000003</c:v>
                </c:pt>
                <c:pt idx="2246">
                  <c:v>44.920836999999999</c:v>
                </c:pt>
                <c:pt idx="2247">
                  <c:v>44.940837999999999</c:v>
                </c:pt>
                <c:pt idx="2248">
                  <c:v>44.960838000000003</c:v>
                </c:pt>
                <c:pt idx="2249">
                  <c:v>44.980839000000003</c:v>
                </c:pt>
                <c:pt idx="2250">
                  <c:v>45.000838999999999</c:v>
                </c:pt>
                <c:pt idx="2251">
                  <c:v>45.02084</c:v>
                </c:pt>
                <c:pt idx="2252">
                  <c:v>45.040840000000003</c:v>
                </c:pt>
                <c:pt idx="2253">
                  <c:v>45.060841000000003</c:v>
                </c:pt>
                <c:pt idx="2254">
                  <c:v>45.080840999999999</c:v>
                </c:pt>
                <c:pt idx="2255">
                  <c:v>45.100842</c:v>
                </c:pt>
                <c:pt idx="2256">
                  <c:v>45.120842000000003</c:v>
                </c:pt>
                <c:pt idx="2257">
                  <c:v>45.140841999999999</c:v>
                </c:pt>
                <c:pt idx="2258">
                  <c:v>45.160843</c:v>
                </c:pt>
                <c:pt idx="2259">
                  <c:v>45.180843000000003</c:v>
                </c:pt>
                <c:pt idx="2260">
                  <c:v>45.200843999999996</c:v>
                </c:pt>
                <c:pt idx="2261">
                  <c:v>45.220844</c:v>
                </c:pt>
                <c:pt idx="2262">
                  <c:v>45.240845</c:v>
                </c:pt>
                <c:pt idx="2263">
                  <c:v>45.260845000000003</c:v>
                </c:pt>
                <c:pt idx="2264">
                  <c:v>45.280845999999997</c:v>
                </c:pt>
                <c:pt idx="2265">
                  <c:v>45.300846</c:v>
                </c:pt>
                <c:pt idx="2266">
                  <c:v>45.320847000000001</c:v>
                </c:pt>
                <c:pt idx="2267">
                  <c:v>45.340846999999997</c:v>
                </c:pt>
                <c:pt idx="2268">
                  <c:v>45.360847</c:v>
                </c:pt>
                <c:pt idx="2269">
                  <c:v>45.380848</c:v>
                </c:pt>
                <c:pt idx="2270">
                  <c:v>45.400848000000003</c:v>
                </c:pt>
                <c:pt idx="2271">
                  <c:v>45.420848999999997</c:v>
                </c:pt>
                <c:pt idx="2272">
                  <c:v>45.440849</c:v>
                </c:pt>
                <c:pt idx="2273">
                  <c:v>45.460850000000001</c:v>
                </c:pt>
                <c:pt idx="2274">
                  <c:v>45.480849999999997</c:v>
                </c:pt>
                <c:pt idx="2275">
                  <c:v>45.500850999999997</c:v>
                </c:pt>
                <c:pt idx="2276">
                  <c:v>45.520851</c:v>
                </c:pt>
                <c:pt idx="2277">
                  <c:v>45.540852000000001</c:v>
                </c:pt>
                <c:pt idx="2278">
                  <c:v>45.560851999999997</c:v>
                </c:pt>
                <c:pt idx="2279">
                  <c:v>45.580852999999998</c:v>
                </c:pt>
                <c:pt idx="2280">
                  <c:v>45.600853000000001</c:v>
                </c:pt>
                <c:pt idx="2281">
                  <c:v>45.620852999999997</c:v>
                </c:pt>
                <c:pt idx="2282">
                  <c:v>45.640853999999997</c:v>
                </c:pt>
                <c:pt idx="2283">
                  <c:v>45.660854</c:v>
                </c:pt>
                <c:pt idx="2284">
                  <c:v>45.680855000000001</c:v>
                </c:pt>
                <c:pt idx="2285">
                  <c:v>45.700854999999997</c:v>
                </c:pt>
                <c:pt idx="2286">
                  <c:v>45.720855999999998</c:v>
                </c:pt>
                <c:pt idx="2287">
                  <c:v>45.740856000000001</c:v>
                </c:pt>
                <c:pt idx="2288">
                  <c:v>45.760857000000001</c:v>
                </c:pt>
                <c:pt idx="2289">
                  <c:v>45.780856999999997</c:v>
                </c:pt>
                <c:pt idx="2290">
                  <c:v>45.800857999999998</c:v>
                </c:pt>
                <c:pt idx="2291">
                  <c:v>45.820858000000001</c:v>
                </c:pt>
                <c:pt idx="2292">
                  <c:v>45.840857999999997</c:v>
                </c:pt>
                <c:pt idx="2293">
                  <c:v>45.860858999999998</c:v>
                </c:pt>
                <c:pt idx="2294">
                  <c:v>45.880859000000001</c:v>
                </c:pt>
                <c:pt idx="2295">
                  <c:v>45.900860000000002</c:v>
                </c:pt>
                <c:pt idx="2296">
                  <c:v>45.920859999999998</c:v>
                </c:pt>
                <c:pt idx="2297">
                  <c:v>45.940860999999998</c:v>
                </c:pt>
                <c:pt idx="2298">
                  <c:v>45.960861000000001</c:v>
                </c:pt>
                <c:pt idx="2299">
                  <c:v>45.980862000000002</c:v>
                </c:pt>
                <c:pt idx="2300">
                  <c:v>46.000861999999998</c:v>
                </c:pt>
                <c:pt idx="2301">
                  <c:v>46.020862999999999</c:v>
                </c:pt>
                <c:pt idx="2302">
                  <c:v>46.040863000000002</c:v>
                </c:pt>
                <c:pt idx="2303">
                  <c:v>46.060862999999998</c:v>
                </c:pt>
                <c:pt idx="2304">
                  <c:v>46.080863999999998</c:v>
                </c:pt>
                <c:pt idx="2305">
                  <c:v>46.100864000000001</c:v>
                </c:pt>
                <c:pt idx="2306">
                  <c:v>46.120865000000002</c:v>
                </c:pt>
                <c:pt idx="2307">
                  <c:v>46.140864999999998</c:v>
                </c:pt>
                <c:pt idx="2308">
                  <c:v>46.160865999999999</c:v>
                </c:pt>
                <c:pt idx="2309">
                  <c:v>46.180866000000002</c:v>
                </c:pt>
                <c:pt idx="2310">
                  <c:v>46.200867000000002</c:v>
                </c:pt>
                <c:pt idx="2311">
                  <c:v>46.220866999999998</c:v>
                </c:pt>
                <c:pt idx="2312">
                  <c:v>46.240867999999999</c:v>
                </c:pt>
                <c:pt idx="2313">
                  <c:v>46.260868000000002</c:v>
                </c:pt>
                <c:pt idx="2314">
                  <c:v>46.280869000000003</c:v>
                </c:pt>
                <c:pt idx="2315">
                  <c:v>46.300868999999999</c:v>
                </c:pt>
                <c:pt idx="2316">
                  <c:v>46.320869000000002</c:v>
                </c:pt>
                <c:pt idx="2317">
                  <c:v>46.340870000000002</c:v>
                </c:pt>
                <c:pt idx="2318">
                  <c:v>46.360869999999998</c:v>
                </c:pt>
                <c:pt idx="2319">
                  <c:v>46.380870999999999</c:v>
                </c:pt>
                <c:pt idx="2320">
                  <c:v>46.400871000000002</c:v>
                </c:pt>
                <c:pt idx="2321">
                  <c:v>46.420872000000003</c:v>
                </c:pt>
                <c:pt idx="2322">
                  <c:v>46.440871999999999</c:v>
                </c:pt>
                <c:pt idx="2323">
                  <c:v>46.460872999999999</c:v>
                </c:pt>
                <c:pt idx="2324">
                  <c:v>46.480873000000003</c:v>
                </c:pt>
                <c:pt idx="2325">
                  <c:v>46.500874000000003</c:v>
                </c:pt>
                <c:pt idx="2326">
                  <c:v>46.520873999999999</c:v>
                </c:pt>
                <c:pt idx="2327">
                  <c:v>46.540874000000002</c:v>
                </c:pt>
                <c:pt idx="2328">
                  <c:v>46.560875000000003</c:v>
                </c:pt>
                <c:pt idx="2329">
                  <c:v>46.580874999999999</c:v>
                </c:pt>
                <c:pt idx="2330">
                  <c:v>46.600876</c:v>
                </c:pt>
                <c:pt idx="2331">
                  <c:v>46.620876000000003</c:v>
                </c:pt>
                <c:pt idx="2332">
                  <c:v>46.640877000000003</c:v>
                </c:pt>
                <c:pt idx="2333">
                  <c:v>46.660876999999999</c:v>
                </c:pt>
                <c:pt idx="2334">
                  <c:v>46.680878</c:v>
                </c:pt>
                <c:pt idx="2335">
                  <c:v>46.700878000000003</c:v>
                </c:pt>
                <c:pt idx="2336">
                  <c:v>46.720878999999996</c:v>
                </c:pt>
                <c:pt idx="2337">
                  <c:v>46.740879</c:v>
                </c:pt>
                <c:pt idx="2338">
                  <c:v>46.76088</c:v>
                </c:pt>
                <c:pt idx="2339">
                  <c:v>46.780880000000003</c:v>
                </c:pt>
                <c:pt idx="2340">
                  <c:v>46.800879999999999</c:v>
                </c:pt>
                <c:pt idx="2341">
                  <c:v>46.820881</c:v>
                </c:pt>
                <c:pt idx="2342">
                  <c:v>46.840881000000003</c:v>
                </c:pt>
                <c:pt idx="2343">
                  <c:v>46.860881999999997</c:v>
                </c:pt>
                <c:pt idx="2344">
                  <c:v>46.880882</c:v>
                </c:pt>
                <c:pt idx="2345">
                  <c:v>46.900883</c:v>
                </c:pt>
                <c:pt idx="2346">
                  <c:v>46.920883000000003</c:v>
                </c:pt>
                <c:pt idx="2347">
                  <c:v>46.940883999999997</c:v>
                </c:pt>
                <c:pt idx="2348">
                  <c:v>46.960884</c:v>
                </c:pt>
                <c:pt idx="2349">
                  <c:v>46.980885000000001</c:v>
                </c:pt>
                <c:pt idx="2350">
                  <c:v>47.000884999999997</c:v>
                </c:pt>
                <c:pt idx="2351">
                  <c:v>47.020885</c:v>
                </c:pt>
                <c:pt idx="2352">
                  <c:v>47.040886</c:v>
                </c:pt>
                <c:pt idx="2353">
                  <c:v>47.060886000000004</c:v>
                </c:pt>
                <c:pt idx="2354">
                  <c:v>47.080886999999997</c:v>
                </c:pt>
                <c:pt idx="2355">
                  <c:v>47.100887</c:v>
                </c:pt>
                <c:pt idx="2356">
                  <c:v>47.120888000000001</c:v>
                </c:pt>
                <c:pt idx="2357">
                  <c:v>47.140887999999997</c:v>
                </c:pt>
                <c:pt idx="2358">
                  <c:v>47.160888999999997</c:v>
                </c:pt>
                <c:pt idx="2359">
                  <c:v>47.180889000000001</c:v>
                </c:pt>
                <c:pt idx="2360">
                  <c:v>47.200890000000001</c:v>
                </c:pt>
                <c:pt idx="2361">
                  <c:v>47.220889999999997</c:v>
                </c:pt>
                <c:pt idx="2362">
                  <c:v>47.240890999999998</c:v>
                </c:pt>
                <c:pt idx="2363">
                  <c:v>47.260891000000001</c:v>
                </c:pt>
                <c:pt idx="2364">
                  <c:v>47.280890999999997</c:v>
                </c:pt>
                <c:pt idx="2365">
                  <c:v>47.300891999999997</c:v>
                </c:pt>
                <c:pt idx="2366">
                  <c:v>47.320892000000001</c:v>
                </c:pt>
                <c:pt idx="2367">
                  <c:v>47.340893000000001</c:v>
                </c:pt>
                <c:pt idx="2368">
                  <c:v>47.360892999999997</c:v>
                </c:pt>
                <c:pt idx="2369">
                  <c:v>47.380893999999998</c:v>
                </c:pt>
                <c:pt idx="2370">
                  <c:v>47.400894000000001</c:v>
                </c:pt>
                <c:pt idx="2371">
                  <c:v>47.420895000000002</c:v>
                </c:pt>
                <c:pt idx="2372">
                  <c:v>47.440894999999998</c:v>
                </c:pt>
                <c:pt idx="2373">
                  <c:v>47.460895999999998</c:v>
                </c:pt>
                <c:pt idx="2374">
                  <c:v>47.480896000000001</c:v>
                </c:pt>
                <c:pt idx="2375">
                  <c:v>47.500895999999997</c:v>
                </c:pt>
                <c:pt idx="2376">
                  <c:v>47.520896999999998</c:v>
                </c:pt>
                <c:pt idx="2377">
                  <c:v>47.540897000000001</c:v>
                </c:pt>
                <c:pt idx="2378">
                  <c:v>47.560898000000002</c:v>
                </c:pt>
                <c:pt idx="2379">
                  <c:v>47.580897999999998</c:v>
                </c:pt>
                <c:pt idx="2380">
                  <c:v>47.600898999999998</c:v>
                </c:pt>
                <c:pt idx="2381">
                  <c:v>47.620899000000001</c:v>
                </c:pt>
                <c:pt idx="2382">
                  <c:v>47.640900000000002</c:v>
                </c:pt>
                <c:pt idx="2383">
                  <c:v>47.660899999999998</c:v>
                </c:pt>
                <c:pt idx="2384">
                  <c:v>47.680900999999999</c:v>
                </c:pt>
                <c:pt idx="2385">
                  <c:v>47.700901000000002</c:v>
                </c:pt>
                <c:pt idx="2386">
                  <c:v>47.720900999999998</c:v>
                </c:pt>
                <c:pt idx="2387">
                  <c:v>47.740901999999998</c:v>
                </c:pt>
                <c:pt idx="2388">
                  <c:v>47.760902000000002</c:v>
                </c:pt>
                <c:pt idx="2389">
                  <c:v>47.780903000000002</c:v>
                </c:pt>
                <c:pt idx="2390">
                  <c:v>47.800902999999998</c:v>
                </c:pt>
                <c:pt idx="2391">
                  <c:v>47.820903999999999</c:v>
                </c:pt>
                <c:pt idx="2392">
                  <c:v>47.840904000000002</c:v>
                </c:pt>
                <c:pt idx="2393">
                  <c:v>47.860905000000002</c:v>
                </c:pt>
                <c:pt idx="2394">
                  <c:v>47.880904999999998</c:v>
                </c:pt>
                <c:pt idx="2395">
                  <c:v>47.900905999999999</c:v>
                </c:pt>
                <c:pt idx="2396">
                  <c:v>47.920906000000002</c:v>
                </c:pt>
                <c:pt idx="2397">
                  <c:v>47.940907000000003</c:v>
                </c:pt>
                <c:pt idx="2398">
                  <c:v>47.960906999999999</c:v>
                </c:pt>
                <c:pt idx="2399">
                  <c:v>47.980907000000002</c:v>
                </c:pt>
                <c:pt idx="2400">
                  <c:v>48.000908000000003</c:v>
                </c:pt>
                <c:pt idx="2401">
                  <c:v>48.020907999999999</c:v>
                </c:pt>
                <c:pt idx="2402">
                  <c:v>48.040908999999999</c:v>
                </c:pt>
                <c:pt idx="2403">
                  <c:v>48.060909000000002</c:v>
                </c:pt>
                <c:pt idx="2404">
                  <c:v>48.080910000000003</c:v>
                </c:pt>
                <c:pt idx="2405">
                  <c:v>48.100909999999999</c:v>
                </c:pt>
                <c:pt idx="2406">
                  <c:v>48.120911</c:v>
                </c:pt>
                <c:pt idx="2407">
                  <c:v>48.140911000000003</c:v>
                </c:pt>
                <c:pt idx="2408">
                  <c:v>48.160912000000003</c:v>
                </c:pt>
                <c:pt idx="2409">
                  <c:v>48.180911999999999</c:v>
                </c:pt>
                <c:pt idx="2410">
                  <c:v>48.200912000000002</c:v>
                </c:pt>
                <c:pt idx="2411">
                  <c:v>48.220913000000003</c:v>
                </c:pt>
                <c:pt idx="2412">
                  <c:v>48.240912999999999</c:v>
                </c:pt>
                <c:pt idx="2413">
                  <c:v>48.260914</c:v>
                </c:pt>
                <c:pt idx="2414">
                  <c:v>48.280914000000003</c:v>
                </c:pt>
                <c:pt idx="2415">
                  <c:v>48.300915000000003</c:v>
                </c:pt>
                <c:pt idx="2416">
                  <c:v>48.320914999999999</c:v>
                </c:pt>
                <c:pt idx="2417">
                  <c:v>48.340916</c:v>
                </c:pt>
                <c:pt idx="2418">
                  <c:v>48.360916000000003</c:v>
                </c:pt>
                <c:pt idx="2419">
                  <c:v>48.380916999999997</c:v>
                </c:pt>
                <c:pt idx="2420">
                  <c:v>48.400917</c:v>
                </c:pt>
                <c:pt idx="2421">
                  <c:v>48.420918</c:v>
                </c:pt>
                <c:pt idx="2422">
                  <c:v>48.440918000000003</c:v>
                </c:pt>
                <c:pt idx="2423">
                  <c:v>48.460917999999999</c:v>
                </c:pt>
                <c:pt idx="2424">
                  <c:v>48.480919</c:v>
                </c:pt>
                <c:pt idx="2425">
                  <c:v>48.500919000000003</c:v>
                </c:pt>
                <c:pt idx="2426">
                  <c:v>48.520919999999997</c:v>
                </c:pt>
                <c:pt idx="2427">
                  <c:v>48.54092</c:v>
                </c:pt>
                <c:pt idx="2428">
                  <c:v>48.560921</c:v>
                </c:pt>
                <c:pt idx="2429">
                  <c:v>48.580920999999996</c:v>
                </c:pt>
                <c:pt idx="2430">
                  <c:v>48.600921999999997</c:v>
                </c:pt>
                <c:pt idx="2431">
                  <c:v>48.620922</c:v>
                </c:pt>
                <c:pt idx="2432">
                  <c:v>48.640923000000001</c:v>
                </c:pt>
                <c:pt idx="2433">
                  <c:v>48.660922999999997</c:v>
                </c:pt>
                <c:pt idx="2434">
                  <c:v>48.680923</c:v>
                </c:pt>
                <c:pt idx="2435">
                  <c:v>48.700924000000001</c:v>
                </c:pt>
                <c:pt idx="2436">
                  <c:v>48.720923999999997</c:v>
                </c:pt>
                <c:pt idx="2437">
                  <c:v>48.740924999999997</c:v>
                </c:pt>
                <c:pt idx="2438">
                  <c:v>48.760925</c:v>
                </c:pt>
                <c:pt idx="2439">
                  <c:v>48.780926000000001</c:v>
                </c:pt>
                <c:pt idx="2440">
                  <c:v>48.800925999999997</c:v>
                </c:pt>
                <c:pt idx="2441">
                  <c:v>48.820926999999998</c:v>
                </c:pt>
                <c:pt idx="2442">
                  <c:v>48.840927000000001</c:v>
                </c:pt>
                <c:pt idx="2443">
                  <c:v>48.860928000000001</c:v>
                </c:pt>
                <c:pt idx="2444">
                  <c:v>48.880927999999997</c:v>
                </c:pt>
                <c:pt idx="2445">
                  <c:v>48.900928</c:v>
                </c:pt>
                <c:pt idx="2446">
                  <c:v>48.920929000000001</c:v>
                </c:pt>
                <c:pt idx="2447">
                  <c:v>48.940928999999997</c:v>
                </c:pt>
                <c:pt idx="2448">
                  <c:v>48.960929999999998</c:v>
                </c:pt>
                <c:pt idx="2449">
                  <c:v>48.980930000000001</c:v>
                </c:pt>
                <c:pt idx="2450">
                  <c:v>49.000931000000001</c:v>
                </c:pt>
                <c:pt idx="2451">
                  <c:v>49.020930999999997</c:v>
                </c:pt>
                <c:pt idx="2452">
                  <c:v>49.040931999999998</c:v>
                </c:pt>
                <c:pt idx="2453">
                  <c:v>49.060932000000001</c:v>
                </c:pt>
                <c:pt idx="2454">
                  <c:v>49.080933000000002</c:v>
                </c:pt>
                <c:pt idx="2455">
                  <c:v>49.100932999999998</c:v>
                </c:pt>
                <c:pt idx="2456">
                  <c:v>49.120933999999998</c:v>
                </c:pt>
                <c:pt idx="2457">
                  <c:v>49.140934000000001</c:v>
                </c:pt>
                <c:pt idx="2458">
                  <c:v>49.160933999999997</c:v>
                </c:pt>
                <c:pt idx="2459">
                  <c:v>49.180934999999998</c:v>
                </c:pt>
                <c:pt idx="2460">
                  <c:v>49.200935000000001</c:v>
                </c:pt>
                <c:pt idx="2461">
                  <c:v>49.220936000000002</c:v>
                </c:pt>
                <c:pt idx="2462">
                  <c:v>49.240935999999998</c:v>
                </c:pt>
                <c:pt idx="2463">
                  <c:v>49.260936999999998</c:v>
                </c:pt>
                <c:pt idx="2464">
                  <c:v>49.280937000000002</c:v>
                </c:pt>
                <c:pt idx="2465">
                  <c:v>49.300938000000002</c:v>
                </c:pt>
                <c:pt idx="2466">
                  <c:v>49.320937999999998</c:v>
                </c:pt>
                <c:pt idx="2467">
                  <c:v>49.340938999999999</c:v>
                </c:pt>
                <c:pt idx="2468">
                  <c:v>49.360939000000002</c:v>
                </c:pt>
                <c:pt idx="2469">
                  <c:v>49.380938999999998</c:v>
                </c:pt>
                <c:pt idx="2470">
                  <c:v>49.400939999999999</c:v>
                </c:pt>
                <c:pt idx="2471">
                  <c:v>49.420940000000002</c:v>
                </c:pt>
                <c:pt idx="2472">
                  <c:v>49.440941000000002</c:v>
                </c:pt>
                <c:pt idx="2473">
                  <c:v>49.460940999999998</c:v>
                </c:pt>
                <c:pt idx="2474">
                  <c:v>49.480941999999999</c:v>
                </c:pt>
                <c:pt idx="2475">
                  <c:v>49.500942000000002</c:v>
                </c:pt>
                <c:pt idx="2476">
                  <c:v>49.520943000000003</c:v>
                </c:pt>
                <c:pt idx="2477">
                  <c:v>49.540942999999999</c:v>
                </c:pt>
                <c:pt idx="2478">
                  <c:v>49.560943999999999</c:v>
                </c:pt>
                <c:pt idx="2479">
                  <c:v>49.580944000000002</c:v>
                </c:pt>
                <c:pt idx="2480">
                  <c:v>49.600945000000003</c:v>
                </c:pt>
                <c:pt idx="2481">
                  <c:v>49.620944999999999</c:v>
                </c:pt>
                <c:pt idx="2482">
                  <c:v>49.640945000000002</c:v>
                </c:pt>
                <c:pt idx="2483">
                  <c:v>49.660946000000003</c:v>
                </c:pt>
                <c:pt idx="2484">
                  <c:v>49.680945999999999</c:v>
                </c:pt>
                <c:pt idx="2485">
                  <c:v>49.700946999999999</c:v>
                </c:pt>
                <c:pt idx="2486">
                  <c:v>49.720947000000002</c:v>
                </c:pt>
                <c:pt idx="2487">
                  <c:v>49.740948000000003</c:v>
                </c:pt>
                <c:pt idx="2488">
                  <c:v>49.760947999999999</c:v>
                </c:pt>
                <c:pt idx="2489">
                  <c:v>49.780949</c:v>
                </c:pt>
                <c:pt idx="2490">
                  <c:v>49.800949000000003</c:v>
                </c:pt>
                <c:pt idx="2491">
                  <c:v>49.820950000000003</c:v>
                </c:pt>
                <c:pt idx="2492">
                  <c:v>49.840949999999999</c:v>
                </c:pt>
                <c:pt idx="2493">
                  <c:v>49.860950000000003</c:v>
                </c:pt>
                <c:pt idx="2494">
                  <c:v>49.880951000000003</c:v>
                </c:pt>
                <c:pt idx="2495">
                  <c:v>49.900950999999999</c:v>
                </c:pt>
                <c:pt idx="2496">
                  <c:v>49.920952</c:v>
                </c:pt>
                <c:pt idx="2497">
                  <c:v>49.940952000000003</c:v>
                </c:pt>
                <c:pt idx="2498">
                  <c:v>49.960953000000003</c:v>
                </c:pt>
                <c:pt idx="2499">
                  <c:v>49.980953</c:v>
                </c:pt>
                <c:pt idx="2500">
                  <c:v>50.000954</c:v>
                </c:pt>
                <c:pt idx="2501">
                  <c:v>50.020954000000003</c:v>
                </c:pt>
                <c:pt idx="2502">
                  <c:v>50.040954999999997</c:v>
                </c:pt>
                <c:pt idx="2503">
                  <c:v>50.060955</c:v>
                </c:pt>
                <c:pt idx="2504">
                  <c:v>50.080956</c:v>
                </c:pt>
                <c:pt idx="2505">
                  <c:v>50.100955999999996</c:v>
                </c:pt>
                <c:pt idx="2506">
                  <c:v>50.120956</c:v>
                </c:pt>
                <c:pt idx="2507">
                  <c:v>50.140957</c:v>
                </c:pt>
                <c:pt idx="2508">
                  <c:v>50.160957000000003</c:v>
                </c:pt>
                <c:pt idx="2509">
                  <c:v>50.180957999999997</c:v>
                </c:pt>
                <c:pt idx="2510">
                  <c:v>50.200958</c:v>
                </c:pt>
                <c:pt idx="2511">
                  <c:v>50.220959000000001</c:v>
                </c:pt>
                <c:pt idx="2512">
                  <c:v>50.240958999999997</c:v>
                </c:pt>
                <c:pt idx="2513">
                  <c:v>50.260959999999997</c:v>
                </c:pt>
                <c:pt idx="2514">
                  <c:v>50.28096</c:v>
                </c:pt>
                <c:pt idx="2515">
                  <c:v>50.300961000000001</c:v>
                </c:pt>
                <c:pt idx="2516">
                  <c:v>50.320960999999997</c:v>
                </c:pt>
                <c:pt idx="2517">
                  <c:v>50.340961</c:v>
                </c:pt>
                <c:pt idx="2518">
                  <c:v>50.360962000000001</c:v>
                </c:pt>
                <c:pt idx="2519">
                  <c:v>50.380961999999997</c:v>
                </c:pt>
                <c:pt idx="2520">
                  <c:v>50.400962999999997</c:v>
                </c:pt>
                <c:pt idx="2521">
                  <c:v>50.420963</c:v>
                </c:pt>
                <c:pt idx="2522">
                  <c:v>50.440964000000001</c:v>
                </c:pt>
                <c:pt idx="2523">
                  <c:v>50.460963999999997</c:v>
                </c:pt>
                <c:pt idx="2524">
                  <c:v>50.480964999999998</c:v>
                </c:pt>
                <c:pt idx="2525">
                  <c:v>50.500965000000001</c:v>
                </c:pt>
                <c:pt idx="2526">
                  <c:v>50.520966000000001</c:v>
                </c:pt>
                <c:pt idx="2527">
                  <c:v>50.540965999999997</c:v>
                </c:pt>
                <c:pt idx="2528">
                  <c:v>50.560966000000001</c:v>
                </c:pt>
                <c:pt idx="2529">
                  <c:v>50.580967000000001</c:v>
                </c:pt>
                <c:pt idx="2530">
                  <c:v>50.600966999999997</c:v>
                </c:pt>
                <c:pt idx="2531">
                  <c:v>50.620967999999998</c:v>
                </c:pt>
                <c:pt idx="2532">
                  <c:v>50.640968000000001</c:v>
                </c:pt>
                <c:pt idx="2533">
                  <c:v>50.660969000000001</c:v>
                </c:pt>
                <c:pt idx="2534">
                  <c:v>50.680968999999997</c:v>
                </c:pt>
                <c:pt idx="2535">
                  <c:v>50.700969999999998</c:v>
                </c:pt>
                <c:pt idx="2536">
                  <c:v>50.720970000000001</c:v>
                </c:pt>
                <c:pt idx="2537">
                  <c:v>50.740971000000002</c:v>
                </c:pt>
                <c:pt idx="2538">
                  <c:v>50.760970999999998</c:v>
                </c:pt>
                <c:pt idx="2539">
                  <c:v>50.780971999999998</c:v>
                </c:pt>
                <c:pt idx="2540">
                  <c:v>50.800972000000002</c:v>
                </c:pt>
                <c:pt idx="2541">
                  <c:v>50.820971999999998</c:v>
                </c:pt>
                <c:pt idx="2542">
                  <c:v>50.840972999999998</c:v>
                </c:pt>
                <c:pt idx="2543">
                  <c:v>50.860973000000001</c:v>
                </c:pt>
                <c:pt idx="2544">
                  <c:v>50.880974000000002</c:v>
                </c:pt>
                <c:pt idx="2545">
                  <c:v>50.900973999999998</c:v>
                </c:pt>
                <c:pt idx="2546">
                  <c:v>50.920974999999999</c:v>
                </c:pt>
                <c:pt idx="2547">
                  <c:v>50.940975000000002</c:v>
                </c:pt>
                <c:pt idx="2548">
                  <c:v>50.960976000000002</c:v>
                </c:pt>
                <c:pt idx="2549">
                  <c:v>50.980975999999998</c:v>
                </c:pt>
                <c:pt idx="2550">
                  <c:v>51.000976999999999</c:v>
                </c:pt>
                <c:pt idx="2551">
                  <c:v>51.020977000000002</c:v>
                </c:pt>
                <c:pt idx="2552">
                  <c:v>51.040976999999998</c:v>
                </c:pt>
                <c:pt idx="2553">
                  <c:v>51.060977999999999</c:v>
                </c:pt>
                <c:pt idx="2554">
                  <c:v>51.080978000000002</c:v>
                </c:pt>
                <c:pt idx="2555">
                  <c:v>51.100979000000002</c:v>
                </c:pt>
                <c:pt idx="2556">
                  <c:v>51.120978999999998</c:v>
                </c:pt>
                <c:pt idx="2557">
                  <c:v>51.140979999999999</c:v>
                </c:pt>
                <c:pt idx="2558">
                  <c:v>51.160980000000002</c:v>
                </c:pt>
                <c:pt idx="2559">
                  <c:v>51.180981000000003</c:v>
                </c:pt>
                <c:pt idx="2560">
                  <c:v>51.200980999999999</c:v>
                </c:pt>
                <c:pt idx="2561">
                  <c:v>51.220981999999999</c:v>
                </c:pt>
                <c:pt idx="2562">
                  <c:v>51.240982000000002</c:v>
                </c:pt>
                <c:pt idx="2563">
                  <c:v>51.260983000000003</c:v>
                </c:pt>
                <c:pt idx="2564">
                  <c:v>51.280982999999999</c:v>
                </c:pt>
                <c:pt idx="2565">
                  <c:v>51.300983000000002</c:v>
                </c:pt>
                <c:pt idx="2566">
                  <c:v>51.320984000000003</c:v>
                </c:pt>
                <c:pt idx="2567">
                  <c:v>51.340983999999999</c:v>
                </c:pt>
                <c:pt idx="2568">
                  <c:v>51.360984999999999</c:v>
                </c:pt>
                <c:pt idx="2569">
                  <c:v>51.380985000000003</c:v>
                </c:pt>
                <c:pt idx="2570">
                  <c:v>51.400986000000003</c:v>
                </c:pt>
                <c:pt idx="2571">
                  <c:v>51.420985999999999</c:v>
                </c:pt>
                <c:pt idx="2572">
                  <c:v>51.440987</c:v>
                </c:pt>
                <c:pt idx="2573">
                  <c:v>51.460987000000003</c:v>
                </c:pt>
                <c:pt idx="2574">
                  <c:v>51.480988000000004</c:v>
                </c:pt>
                <c:pt idx="2575">
                  <c:v>51.500988</c:v>
                </c:pt>
                <c:pt idx="2576">
                  <c:v>51.520988000000003</c:v>
                </c:pt>
                <c:pt idx="2577">
                  <c:v>51.540989000000003</c:v>
                </c:pt>
                <c:pt idx="2578">
                  <c:v>51.560988999999999</c:v>
                </c:pt>
                <c:pt idx="2579">
                  <c:v>51.58099</c:v>
                </c:pt>
                <c:pt idx="2580">
                  <c:v>51.600990000000003</c:v>
                </c:pt>
                <c:pt idx="2581">
                  <c:v>51.620990999999997</c:v>
                </c:pt>
                <c:pt idx="2582">
                  <c:v>51.640991</c:v>
                </c:pt>
                <c:pt idx="2583">
                  <c:v>51.660992</c:v>
                </c:pt>
                <c:pt idx="2584">
                  <c:v>51.680992000000003</c:v>
                </c:pt>
                <c:pt idx="2585">
                  <c:v>51.700992999999997</c:v>
                </c:pt>
                <c:pt idx="2586">
                  <c:v>51.720993</c:v>
                </c:pt>
                <c:pt idx="2587">
                  <c:v>51.740993000000003</c:v>
                </c:pt>
                <c:pt idx="2588">
                  <c:v>51.760993999999997</c:v>
                </c:pt>
                <c:pt idx="2589">
                  <c:v>51.780994</c:v>
                </c:pt>
                <c:pt idx="2590">
                  <c:v>51.800995</c:v>
                </c:pt>
                <c:pt idx="2591">
                  <c:v>51.820995000000003</c:v>
                </c:pt>
                <c:pt idx="2592">
                  <c:v>51.840995999999997</c:v>
                </c:pt>
                <c:pt idx="2593">
                  <c:v>51.860996</c:v>
                </c:pt>
                <c:pt idx="2594">
                  <c:v>51.880997000000001</c:v>
                </c:pt>
                <c:pt idx="2595">
                  <c:v>51.900996999999997</c:v>
                </c:pt>
                <c:pt idx="2596">
                  <c:v>51.920997999999997</c:v>
                </c:pt>
                <c:pt idx="2597">
                  <c:v>51.940998</c:v>
                </c:pt>
                <c:pt idx="2598">
                  <c:v>51.960999000000001</c:v>
                </c:pt>
                <c:pt idx="2599">
                  <c:v>51.980998999999997</c:v>
                </c:pt>
                <c:pt idx="2600">
                  <c:v>52.000999</c:v>
                </c:pt>
                <c:pt idx="2601">
                  <c:v>52.021000000000001</c:v>
                </c:pt>
                <c:pt idx="2602">
                  <c:v>52.040999999999997</c:v>
                </c:pt>
                <c:pt idx="2603">
                  <c:v>52.061000999999997</c:v>
                </c:pt>
                <c:pt idx="2604">
                  <c:v>52.081001000000001</c:v>
                </c:pt>
                <c:pt idx="2605">
                  <c:v>52.101002000000001</c:v>
                </c:pt>
                <c:pt idx="2606">
                  <c:v>52.121001999999997</c:v>
                </c:pt>
                <c:pt idx="2607">
                  <c:v>52.141002999999998</c:v>
                </c:pt>
                <c:pt idx="2608">
                  <c:v>52.161003000000001</c:v>
                </c:pt>
                <c:pt idx="2609">
                  <c:v>52.181004000000001</c:v>
                </c:pt>
                <c:pt idx="2610">
                  <c:v>52.201003999999998</c:v>
                </c:pt>
                <c:pt idx="2611">
                  <c:v>52.221004000000001</c:v>
                </c:pt>
                <c:pt idx="2612">
                  <c:v>52.241005000000001</c:v>
                </c:pt>
                <c:pt idx="2613">
                  <c:v>52.261004999999997</c:v>
                </c:pt>
                <c:pt idx="2614">
                  <c:v>52.281005999999998</c:v>
                </c:pt>
                <c:pt idx="2615">
                  <c:v>52.301006000000001</c:v>
                </c:pt>
                <c:pt idx="2616">
                  <c:v>52.321007000000002</c:v>
                </c:pt>
                <c:pt idx="2617">
                  <c:v>52.341006999999998</c:v>
                </c:pt>
                <c:pt idx="2618">
                  <c:v>52.361007999999998</c:v>
                </c:pt>
                <c:pt idx="2619">
                  <c:v>52.381008000000001</c:v>
                </c:pt>
                <c:pt idx="2620">
                  <c:v>52.401009000000002</c:v>
                </c:pt>
                <c:pt idx="2621">
                  <c:v>52.421008999999998</c:v>
                </c:pt>
                <c:pt idx="2622">
                  <c:v>52.441009999999999</c:v>
                </c:pt>
                <c:pt idx="2623">
                  <c:v>52.461010000000002</c:v>
                </c:pt>
                <c:pt idx="2624">
                  <c:v>52.481009999999998</c:v>
                </c:pt>
                <c:pt idx="2625">
                  <c:v>52.501010999999998</c:v>
                </c:pt>
                <c:pt idx="2626">
                  <c:v>52.521011000000001</c:v>
                </c:pt>
                <c:pt idx="2627">
                  <c:v>52.541012000000002</c:v>
                </c:pt>
                <c:pt idx="2628">
                  <c:v>52.561011999999998</c:v>
                </c:pt>
                <c:pt idx="2629">
                  <c:v>52.581012999999999</c:v>
                </c:pt>
                <c:pt idx="2630">
                  <c:v>52.601013000000002</c:v>
                </c:pt>
                <c:pt idx="2631">
                  <c:v>52.621014000000002</c:v>
                </c:pt>
                <c:pt idx="2632">
                  <c:v>52.641013999999998</c:v>
                </c:pt>
                <c:pt idx="2633">
                  <c:v>52.661014999999999</c:v>
                </c:pt>
                <c:pt idx="2634">
                  <c:v>52.681015000000002</c:v>
                </c:pt>
                <c:pt idx="2635">
                  <c:v>52.701014999999998</c:v>
                </c:pt>
                <c:pt idx="2636">
                  <c:v>52.721015999999999</c:v>
                </c:pt>
                <c:pt idx="2637">
                  <c:v>52.741016000000002</c:v>
                </c:pt>
                <c:pt idx="2638">
                  <c:v>52.761017000000002</c:v>
                </c:pt>
                <c:pt idx="2639">
                  <c:v>52.781016999999999</c:v>
                </c:pt>
                <c:pt idx="2640">
                  <c:v>52.801017999999999</c:v>
                </c:pt>
                <c:pt idx="2641">
                  <c:v>52.821018000000002</c:v>
                </c:pt>
                <c:pt idx="2642">
                  <c:v>52.841019000000003</c:v>
                </c:pt>
                <c:pt idx="2643">
                  <c:v>52.861018999999999</c:v>
                </c:pt>
                <c:pt idx="2644">
                  <c:v>52.881019999999999</c:v>
                </c:pt>
                <c:pt idx="2645">
                  <c:v>52.901020000000003</c:v>
                </c:pt>
                <c:pt idx="2646">
                  <c:v>52.921021000000003</c:v>
                </c:pt>
                <c:pt idx="2647">
                  <c:v>52.941020999999999</c:v>
                </c:pt>
                <c:pt idx="2648">
                  <c:v>52.961021000000002</c:v>
                </c:pt>
                <c:pt idx="2649">
                  <c:v>52.981022000000003</c:v>
                </c:pt>
                <c:pt idx="2650">
                  <c:v>53.001021999999999</c:v>
                </c:pt>
                <c:pt idx="2651">
                  <c:v>53.021023</c:v>
                </c:pt>
                <c:pt idx="2652">
                  <c:v>53.041023000000003</c:v>
                </c:pt>
                <c:pt idx="2653">
                  <c:v>53.061024000000003</c:v>
                </c:pt>
                <c:pt idx="2654">
                  <c:v>53.081023999999999</c:v>
                </c:pt>
                <c:pt idx="2655">
                  <c:v>53.101025</c:v>
                </c:pt>
                <c:pt idx="2656">
                  <c:v>53.121025000000003</c:v>
                </c:pt>
                <c:pt idx="2657">
                  <c:v>53.141025999999997</c:v>
                </c:pt>
                <c:pt idx="2658">
                  <c:v>53.161026</c:v>
                </c:pt>
                <c:pt idx="2659">
                  <c:v>53.181026000000003</c:v>
                </c:pt>
                <c:pt idx="2660">
                  <c:v>53.201027000000003</c:v>
                </c:pt>
                <c:pt idx="2661">
                  <c:v>53.221026999999999</c:v>
                </c:pt>
                <c:pt idx="2662">
                  <c:v>53.241028</c:v>
                </c:pt>
                <c:pt idx="2663">
                  <c:v>53.261028000000003</c:v>
                </c:pt>
                <c:pt idx="2664">
                  <c:v>53.281028999999997</c:v>
                </c:pt>
                <c:pt idx="2665">
                  <c:v>53.301029</c:v>
                </c:pt>
                <c:pt idx="2666">
                  <c:v>53.32103</c:v>
                </c:pt>
                <c:pt idx="2667">
                  <c:v>53.341030000000003</c:v>
                </c:pt>
                <c:pt idx="2668">
                  <c:v>53.361030999999997</c:v>
                </c:pt>
                <c:pt idx="2669">
                  <c:v>53.381031</c:v>
                </c:pt>
                <c:pt idx="2670">
                  <c:v>53.401031000000003</c:v>
                </c:pt>
                <c:pt idx="2671">
                  <c:v>53.421031999999997</c:v>
                </c:pt>
                <c:pt idx="2672">
                  <c:v>53.441032</c:v>
                </c:pt>
                <c:pt idx="2673">
                  <c:v>53.461033</c:v>
                </c:pt>
                <c:pt idx="2674">
                  <c:v>53.481032999999996</c:v>
                </c:pt>
                <c:pt idx="2675">
                  <c:v>53.501033999999997</c:v>
                </c:pt>
                <c:pt idx="2676">
                  <c:v>53.521034</c:v>
                </c:pt>
                <c:pt idx="2677">
                  <c:v>53.541035000000001</c:v>
                </c:pt>
                <c:pt idx="2678">
                  <c:v>53.561034999999997</c:v>
                </c:pt>
                <c:pt idx="2679">
                  <c:v>53.581035999999997</c:v>
                </c:pt>
                <c:pt idx="2680">
                  <c:v>53.601036000000001</c:v>
                </c:pt>
                <c:pt idx="2681">
                  <c:v>53.621037000000001</c:v>
                </c:pt>
                <c:pt idx="2682">
                  <c:v>53.641036999999997</c:v>
                </c:pt>
                <c:pt idx="2683">
                  <c:v>53.661037</c:v>
                </c:pt>
                <c:pt idx="2684">
                  <c:v>53.681038000000001</c:v>
                </c:pt>
                <c:pt idx="2685">
                  <c:v>53.701037999999997</c:v>
                </c:pt>
                <c:pt idx="2686">
                  <c:v>53.721038999999998</c:v>
                </c:pt>
                <c:pt idx="2687">
                  <c:v>53.741039000000001</c:v>
                </c:pt>
                <c:pt idx="2688">
                  <c:v>53.761040000000001</c:v>
                </c:pt>
                <c:pt idx="2689">
                  <c:v>53.781039999999997</c:v>
                </c:pt>
                <c:pt idx="2690">
                  <c:v>53.801040999999998</c:v>
                </c:pt>
                <c:pt idx="2691">
                  <c:v>53.821041000000001</c:v>
                </c:pt>
                <c:pt idx="2692">
                  <c:v>53.841042000000002</c:v>
                </c:pt>
                <c:pt idx="2693">
                  <c:v>53.861041999999998</c:v>
                </c:pt>
                <c:pt idx="2694">
                  <c:v>53.881042000000001</c:v>
                </c:pt>
                <c:pt idx="2695">
                  <c:v>53.901043000000001</c:v>
                </c:pt>
                <c:pt idx="2696">
                  <c:v>53.921042999999997</c:v>
                </c:pt>
                <c:pt idx="2697">
                  <c:v>53.941043999999998</c:v>
                </c:pt>
                <c:pt idx="2698">
                  <c:v>53.961044000000001</c:v>
                </c:pt>
                <c:pt idx="2699">
                  <c:v>53.981045000000002</c:v>
                </c:pt>
                <c:pt idx="2700">
                  <c:v>54.001044999999998</c:v>
                </c:pt>
                <c:pt idx="2701">
                  <c:v>54.021045999999998</c:v>
                </c:pt>
                <c:pt idx="2702">
                  <c:v>54.041046000000001</c:v>
                </c:pt>
                <c:pt idx="2703">
                  <c:v>54.061047000000002</c:v>
                </c:pt>
                <c:pt idx="2704">
                  <c:v>54.081046999999998</c:v>
                </c:pt>
                <c:pt idx="2705">
                  <c:v>54.101047999999999</c:v>
                </c:pt>
                <c:pt idx="2706">
                  <c:v>54.121048000000002</c:v>
                </c:pt>
                <c:pt idx="2707">
                  <c:v>54.141047999999998</c:v>
                </c:pt>
                <c:pt idx="2708">
                  <c:v>54.161048999999998</c:v>
                </c:pt>
                <c:pt idx="2709">
                  <c:v>54.181049000000002</c:v>
                </c:pt>
                <c:pt idx="2710">
                  <c:v>54.201050000000002</c:v>
                </c:pt>
                <c:pt idx="2711">
                  <c:v>54.221049999999998</c:v>
                </c:pt>
                <c:pt idx="2712">
                  <c:v>54.241050999999999</c:v>
                </c:pt>
                <c:pt idx="2713">
                  <c:v>54.261051000000002</c:v>
                </c:pt>
                <c:pt idx="2714">
                  <c:v>54.281052000000003</c:v>
                </c:pt>
                <c:pt idx="2715">
                  <c:v>54.301051999999999</c:v>
                </c:pt>
                <c:pt idx="2716">
                  <c:v>54.321052999999999</c:v>
                </c:pt>
                <c:pt idx="2717">
                  <c:v>54.341053000000002</c:v>
                </c:pt>
                <c:pt idx="2718">
                  <c:v>54.361052999999998</c:v>
                </c:pt>
                <c:pt idx="2719">
                  <c:v>54.381053999999999</c:v>
                </c:pt>
                <c:pt idx="2720">
                  <c:v>54.401054000000002</c:v>
                </c:pt>
                <c:pt idx="2721">
                  <c:v>54.421055000000003</c:v>
                </c:pt>
                <c:pt idx="2722">
                  <c:v>54.441054999999999</c:v>
                </c:pt>
                <c:pt idx="2723">
                  <c:v>54.461055999999999</c:v>
                </c:pt>
                <c:pt idx="2724">
                  <c:v>54.481056000000002</c:v>
                </c:pt>
                <c:pt idx="2725">
                  <c:v>54.501057000000003</c:v>
                </c:pt>
                <c:pt idx="2726">
                  <c:v>54.521056999999999</c:v>
                </c:pt>
                <c:pt idx="2727">
                  <c:v>54.541058</c:v>
                </c:pt>
                <c:pt idx="2728">
                  <c:v>54.561058000000003</c:v>
                </c:pt>
                <c:pt idx="2729">
                  <c:v>54.581059000000003</c:v>
                </c:pt>
                <c:pt idx="2730">
                  <c:v>54.601058999999999</c:v>
                </c:pt>
                <c:pt idx="2731">
                  <c:v>54.621059000000002</c:v>
                </c:pt>
                <c:pt idx="2732">
                  <c:v>54.641060000000003</c:v>
                </c:pt>
                <c:pt idx="2733">
                  <c:v>54.661059999999999</c:v>
                </c:pt>
                <c:pt idx="2734">
                  <c:v>54.681061</c:v>
                </c:pt>
                <c:pt idx="2735">
                  <c:v>54.701061000000003</c:v>
                </c:pt>
                <c:pt idx="2736">
                  <c:v>54.721062000000003</c:v>
                </c:pt>
                <c:pt idx="2737">
                  <c:v>54.741061999999999</c:v>
                </c:pt>
                <c:pt idx="2738">
                  <c:v>54.761063</c:v>
                </c:pt>
                <c:pt idx="2739">
                  <c:v>54.781063000000003</c:v>
                </c:pt>
                <c:pt idx="2740">
                  <c:v>54.801063999999997</c:v>
                </c:pt>
                <c:pt idx="2741">
                  <c:v>54.821064</c:v>
                </c:pt>
                <c:pt idx="2742">
                  <c:v>54.841064000000003</c:v>
                </c:pt>
                <c:pt idx="2743">
                  <c:v>54.861065000000004</c:v>
                </c:pt>
                <c:pt idx="2744">
                  <c:v>54.881065</c:v>
                </c:pt>
                <c:pt idx="2745">
                  <c:v>54.901066</c:v>
                </c:pt>
                <c:pt idx="2746">
                  <c:v>54.921066000000003</c:v>
                </c:pt>
                <c:pt idx="2747">
                  <c:v>54.941066999999997</c:v>
                </c:pt>
                <c:pt idx="2748">
                  <c:v>54.961067</c:v>
                </c:pt>
                <c:pt idx="2749">
                  <c:v>54.981068</c:v>
                </c:pt>
                <c:pt idx="2750">
                  <c:v>55.001067999999997</c:v>
                </c:pt>
                <c:pt idx="2751">
                  <c:v>55.021068999999997</c:v>
                </c:pt>
                <c:pt idx="2752">
                  <c:v>55.041069</c:v>
                </c:pt>
                <c:pt idx="2753">
                  <c:v>55.061069000000003</c:v>
                </c:pt>
                <c:pt idx="2754">
                  <c:v>55.081069999999997</c:v>
                </c:pt>
                <c:pt idx="2755">
                  <c:v>55.10107</c:v>
                </c:pt>
                <c:pt idx="2756">
                  <c:v>55.121071000000001</c:v>
                </c:pt>
                <c:pt idx="2757">
                  <c:v>55.141070999999997</c:v>
                </c:pt>
                <c:pt idx="2758">
                  <c:v>55.161071999999997</c:v>
                </c:pt>
                <c:pt idx="2759">
                  <c:v>55.181072</c:v>
                </c:pt>
                <c:pt idx="2760">
                  <c:v>55.201073000000001</c:v>
                </c:pt>
                <c:pt idx="2761">
                  <c:v>55.221072999999997</c:v>
                </c:pt>
                <c:pt idx="2762">
                  <c:v>55.241073999999998</c:v>
                </c:pt>
                <c:pt idx="2763">
                  <c:v>55.261074000000001</c:v>
                </c:pt>
                <c:pt idx="2764">
                  <c:v>55.281075000000001</c:v>
                </c:pt>
                <c:pt idx="2765">
                  <c:v>55.301074999999997</c:v>
                </c:pt>
                <c:pt idx="2766">
                  <c:v>55.321075</c:v>
                </c:pt>
                <c:pt idx="2767">
                  <c:v>55.341076000000001</c:v>
                </c:pt>
                <c:pt idx="2768">
                  <c:v>55.361075999999997</c:v>
                </c:pt>
                <c:pt idx="2769">
                  <c:v>55.381076999999998</c:v>
                </c:pt>
                <c:pt idx="2770">
                  <c:v>55.401077000000001</c:v>
                </c:pt>
                <c:pt idx="2771">
                  <c:v>55.421078000000001</c:v>
                </c:pt>
                <c:pt idx="2772">
                  <c:v>55.441077999999997</c:v>
                </c:pt>
                <c:pt idx="2773">
                  <c:v>55.461078999999998</c:v>
                </c:pt>
                <c:pt idx="2774">
                  <c:v>55.481079000000001</c:v>
                </c:pt>
                <c:pt idx="2775">
                  <c:v>55.501080000000002</c:v>
                </c:pt>
                <c:pt idx="2776">
                  <c:v>55.521079999999998</c:v>
                </c:pt>
                <c:pt idx="2777">
                  <c:v>55.541080000000001</c:v>
                </c:pt>
                <c:pt idx="2778">
                  <c:v>55.561081000000001</c:v>
                </c:pt>
                <c:pt idx="2779">
                  <c:v>55.581080999999998</c:v>
                </c:pt>
                <c:pt idx="2780">
                  <c:v>55.601081999999998</c:v>
                </c:pt>
                <c:pt idx="2781">
                  <c:v>55.621082000000001</c:v>
                </c:pt>
                <c:pt idx="2782">
                  <c:v>55.641083000000002</c:v>
                </c:pt>
                <c:pt idx="2783">
                  <c:v>55.661082999999998</c:v>
                </c:pt>
                <c:pt idx="2784">
                  <c:v>55.681083999999998</c:v>
                </c:pt>
                <c:pt idx="2785">
                  <c:v>55.701084000000002</c:v>
                </c:pt>
                <c:pt idx="2786">
                  <c:v>55.721085000000002</c:v>
                </c:pt>
                <c:pt idx="2787">
                  <c:v>55.741084999999998</c:v>
                </c:pt>
                <c:pt idx="2788">
                  <c:v>55.761085999999999</c:v>
                </c:pt>
                <c:pt idx="2789">
                  <c:v>55.781086000000002</c:v>
                </c:pt>
                <c:pt idx="2790">
                  <c:v>55.801085999999998</c:v>
                </c:pt>
                <c:pt idx="2791">
                  <c:v>55.821086999999999</c:v>
                </c:pt>
                <c:pt idx="2792">
                  <c:v>55.841087000000002</c:v>
                </c:pt>
                <c:pt idx="2793">
                  <c:v>55.861088000000002</c:v>
                </c:pt>
                <c:pt idx="2794">
                  <c:v>55.881087999999998</c:v>
                </c:pt>
                <c:pt idx="2795">
                  <c:v>55.901088999999999</c:v>
                </c:pt>
                <c:pt idx="2796">
                  <c:v>55.921089000000002</c:v>
                </c:pt>
                <c:pt idx="2797">
                  <c:v>55.941090000000003</c:v>
                </c:pt>
                <c:pt idx="2798">
                  <c:v>55.961089999999999</c:v>
                </c:pt>
                <c:pt idx="2799">
                  <c:v>55.981090999999999</c:v>
                </c:pt>
                <c:pt idx="2800">
                  <c:v>56.001091000000002</c:v>
                </c:pt>
                <c:pt idx="2801">
                  <c:v>56.021090999999998</c:v>
                </c:pt>
                <c:pt idx="2802">
                  <c:v>56.041091999999999</c:v>
                </c:pt>
                <c:pt idx="2803">
                  <c:v>56.061092000000002</c:v>
                </c:pt>
                <c:pt idx="2804">
                  <c:v>56.081093000000003</c:v>
                </c:pt>
                <c:pt idx="2805">
                  <c:v>56.101092999999999</c:v>
                </c:pt>
                <c:pt idx="2806">
                  <c:v>56.121093999999999</c:v>
                </c:pt>
                <c:pt idx="2807">
                  <c:v>56.141094000000002</c:v>
                </c:pt>
                <c:pt idx="2808">
                  <c:v>56.161095000000003</c:v>
                </c:pt>
                <c:pt idx="2809">
                  <c:v>56.181094999999999</c:v>
                </c:pt>
                <c:pt idx="2810">
                  <c:v>56.201096</c:v>
                </c:pt>
                <c:pt idx="2811">
                  <c:v>56.221096000000003</c:v>
                </c:pt>
                <c:pt idx="2812">
                  <c:v>56.241095999999999</c:v>
                </c:pt>
                <c:pt idx="2813">
                  <c:v>56.261096999999999</c:v>
                </c:pt>
                <c:pt idx="2814">
                  <c:v>56.281097000000003</c:v>
                </c:pt>
                <c:pt idx="2815">
                  <c:v>56.301098000000003</c:v>
                </c:pt>
                <c:pt idx="2816">
                  <c:v>56.321097999999999</c:v>
                </c:pt>
                <c:pt idx="2817">
                  <c:v>56.341099</c:v>
                </c:pt>
                <c:pt idx="2818">
                  <c:v>56.361099000000003</c:v>
                </c:pt>
                <c:pt idx="2819">
                  <c:v>56.381100000000004</c:v>
                </c:pt>
                <c:pt idx="2820">
                  <c:v>56.4011</c:v>
                </c:pt>
                <c:pt idx="2821">
                  <c:v>56.421101</c:v>
                </c:pt>
                <c:pt idx="2822">
                  <c:v>56.441101000000003</c:v>
                </c:pt>
                <c:pt idx="2823">
                  <c:v>56.461101999999997</c:v>
                </c:pt>
                <c:pt idx="2824">
                  <c:v>56.481102</c:v>
                </c:pt>
                <c:pt idx="2825">
                  <c:v>56.501102000000003</c:v>
                </c:pt>
                <c:pt idx="2826">
                  <c:v>56.521102999999997</c:v>
                </c:pt>
                <c:pt idx="2827">
                  <c:v>56.541103</c:v>
                </c:pt>
                <c:pt idx="2828">
                  <c:v>56.561104</c:v>
                </c:pt>
                <c:pt idx="2829">
                  <c:v>56.581104000000003</c:v>
                </c:pt>
                <c:pt idx="2830">
                  <c:v>56.601104999999997</c:v>
                </c:pt>
                <c:pt idx="2831">
                  <c:v>56.621105</c:v>
                </c:pt>
                <c:pt idx="2832">
                  <c:v>56.641106000000001</c:v>
                </c:pt>
                <c:pt idx="2833">
                  <c:v>56.661105999999997</c:v>
                </c:pt>
                <c:pt idx="2834">
                  <c:v>56.681106999999997</c:v>
                </c:pt>
                <c:pt idx="2835">
                  <c:v>56.701107</c:v>
                </c:pt>
                <c:pt idx="2836">
                  <c:v>56.721107000000003</c:v>
                </c:pt>
                <c:pt idx="2837">
                  <c:v>56.741107999999997</c:v>
                </c:pt>
                <c:pt idx="2838">
                  <c:v>56.761108</c:v>
                </c:pt>
                <c:pt idx="2839">
                  <c:v>56.781109000000001</c:v>
                </c:pt>
                <c:pt idx="2840">
                  <c:v>56.801108999999997</c:v>
                </c:pt>
                <c:pt idx="2841">
                  <c:v>56.821109999999997</c:v>
                </c:pt>
                <c:pt idx="2842">
                  <c:v>56.84111</c:v>
                </c:pt>
                <c:pt idx="2843">
                  <c:v>56.861111000000001</c:v>
                </c:pt>
                <c:pt idx="2844">
                  <c:v>56.881110999999997</c:v>
                </c:pt>
                <c:pt idx="2845">
                  <c:v>56.901111999999998</c:v>
                </c:pt>
                <c:pt idx="2846">
                  <c:v>56.921112000000001</c:v>
                </c:pt>
                <c:pt idx="2847">
                  <c:v>56.941113000000001</c:v>
                </c:pt>
                <c:pt idx="2848">
                  <c:v>56.961112999999997</c:v>
                </c:pt>
                <c:pt idx="2849">
                  <c:v>56.981113000000001</c:v>
                </c:pt>
                <c:pt idx="2850">
                  <c:v>57.001114000000001</c:v>
                </c:pt>
                <c:pt idx="2851">
                  <c:v>57.021113999999997</c:v>
                </c:pt>
                <c:pt idx="2852">
                  <c:v>57.041114999999998</c:v>
                </c:pt>
                <c:pt idx="2853">
                  <c:v>57.061115000000001</c:v>
                </c:pt>
                <c:pt idx="2854">
                  <c:v>57.081116000000002</c:v>
                </c:pt>
                <c:pt idx="2855">
                  <c:v>57.101115999999998</c:v>
                </c:pt>
                <c:pt idx="2856">
                  <c:v>57.121116999999998</c:v>
                </c:pt>
                <c:pt idx="2857">
                  <c:v>57.141117000000001</c:v>
                </c:pt>
                <c:pt idx="2858">
                  <c:v>57.161118000000002</c:v>
                </c:pt>
                <c:pt idx="2859">
                  <c:v>57.181117999999998</c:v>
                </c:pt>
                <c:pt idx="2860">
                  <c:v>57.201118000000001</c:v>
                </c:pt>
                <c:pt idx="2861">
                  <c:v>57.221119000000002</c:v>
                </c:pt>
                <c:pt idx="2862">
                  <c:v>57.241118999999998</c:v>
                </c:pt>
                <c:pt idx="2863">
                  <c:v>57.261119999999998</c:v>
                </c:pt>
                <c:pt idx="2864">
                  <c:v>57.281120000000001</c:v>
                </c:pt>
                <c:pt idx="2865">
                  <c:v>57.301121000000002</c:v>
                </c:pt>
                <c:pt idx="2866">
                  <c:v>57.321120999999998</c:v>
                </c:pt>
                <c:pt idx="2867">
                  <c:v>57.341121999999999</c:v>
                </c:pt>
                <c:pt idx="2868">
                  <c:v>57.361122000000002</c:v>
                </c:pt>
                <c:pt idx="2869">
                  <c:v>57.381123000000002</c:v>
                </c:pt>
                <c:pt idx="2870">
                  <c:v>57.401122999999998</c:v>
                </c:pt>
                <c:pt idx="2871">
                  <c:v>57.421123999999999</c:v>
                </c:pt>
                <c:pt idx="2872">
                  <c:v>57.441124000000002</c:v>
                </c:pt>
                <c:pt idx="2873">
                  <c:v>57.461123999999998</c:v>
                </c:pt>
                <c:pt idx="2874">
                  <c:v>57.481124999999999</c:v>
                </c:pt>
                <c:pt idx="2875">
                  <c:v>57.501125000000002</c:v>
                </c:pt>
                <c:pt idx="2876">
                  <c:v>57.521126000000002</c:v>
                </c:pt>
                <c:pt idx="2877">
                  <c:v>57.541125999999998</c:v>
                </c:pt>
                <c:pt idx="2878">
                  <c:v>57.561126999999999</c:v>
                </c:pt>
                <c:pt idx="2879">
                  <c:v>57.581127000000002</c:v>
                </c:pt>
                <c:pt idx="2880">
                  <c:v>57.601128000000003</c:v>
                </c:pt>
                <c:pt idx="2881">
                  <c:v>57.621127999999999</c:v>
                </c:pt>
                <c:pt idx="2882">
                  <c:v>57.641128999999999</c:v>
                </c:pt>
                <c:pt idx="2883">
                  <c:v>57.661129000000003</c:v>
                </c:pt>
                <c:pt idx="2884">
                  <c:v>57.681128999999999</c:v>
                </c:pt>
                <c:pt idx="2885">
                  <c:v>57.701129999999999</c:v>
                </c:pt>
                <c:pt idx="2886">
                  <c:v>57.721130000000002</c:v>
                </c:pt>
                <c:pt idx="2887">
                  <c:v>57.741131000000003</c:v>
                </c:pt>
                <c:pt idx="2888">
                  <c:v>57.761130999999999</c:v>
                </c:pt>
                <c:pt idx="2889">
                  <c:v>57.781131999999999</c:v>
                </c:pt>
                <c:pt idx="2890">
                  <c:v>57.801132000000003</c:v>
                </c:pt>
                <c:pt idx="2891">
                  <c:v>57.821133000000003</c:v>
                </c:pt>
                <c:pt idx="2892">
                  <c:v>57.841132999999999</c:v>
                </c:pt>
                <c:pt idx="2893">
                  <c:v>57.861134</c:v>
                </c:pt>
                <c:pt idx="2894">
                  <c:v>57.881134000000003</c:v>
                </c:pt>
                <c:pt idx="2895">
                  <c:v>57.901133999999999</c:v>
                </c:pt>
                <c:pt idx="2896">
                  <c:v>57.921135</c:v>
                </c:pt>
                <c:pt idx="2897">
                  <c:v>57.941135000000003</c:v>
                </c:pt>
                <c:pt idx="2898">
                  <c:v>57.961136000000003</c:v>
                </c:pt>
                <c:pt idx="2899">
                  <c:v>57.981135999999999</c:v>
                </c:pt>
                <c:pt idx="2900">
                  <c:v>58.001137</c:v>
                </c:pt>
                <c:pt idx="2901">
                  <c:v>58.021137000000003</c:v>
                </c:pt>
                <c:pt idx="2902">
                  <c:v>58.041137999999997</c:v>
                </c:pt>
                <c:pt idx="2903">
                  <c:v>58.061138</c:v>
                </c:pt>
                <c:pt idx="2904">
                  <c:v>58.081139</c:v>
                </c:pt>
                <c:pt idx="2905">
                  <c:v>58.101139000000003</c:v>
                </c:pt>
                <c:pt idx="2906">
                  <c:v>58.121139999999997</c:v>
                </c:pt>
                <c:pt idx="2907">
                  <c:v>58.14114</c:v>
                </c:pt>
                <c:pt idx="2908">
                  <c:v>58.161140000000003</c:v>
                </c:pt>
                <c:pt idx="2909">
                  <c:v>58.181140999999997</c:v>
                </c:pt>
                <c:pt idx="2910">
                  <c:v>58.201141</c:v>
                </c:pt>
                <c:pt idx="2911">
                  <c:v>58.221142</c:v>
                </c:pt>
                <c:pt idx="2912">
                  <c:v>58.241142000000004</c:v>
                </c:pt>
                <c:pt idx="2913">
                  <c:v>58.261142999999997</c:v>
                </c:pt>
                <c:pt idx="2914">
                  <c:v>58.281143</c:v>
                </c:pt>
                <c:pt idx="2915">
                  <c:v>58.301144000000001</c:v>
                </c:pt>
                <c:pt idx="2916">
                  <c:v>58.321143999999997</c:v>
                </c:pt>
                <c:pt idx="2917">
                  <c:v>58.341144999999997</c:v>
                </c:pt>
                <c:pt idx="2918">
                  <c:v>58.361145</c:v>
                </c:pt>
                <c:pt idx="2919">
                  <c:v>58.381144999999997</c:v>
                </c:pt>
                <c:pt idx="2920">
                  <c:v>58.401145999999997</c:v>
                </c:pt>
                <c:pt idx="2921">
                  <c:v>58.421146</c:v>
                </c:pt>
                <c:pt idx="2922">
                  <c:v>58.441147000000001</c:v>
                </c:pt>
                <c:pt idx="2923">
                  <c:v>58.461146999999997</c:v>
                </c:pt>
                <c:pt idx="2924">
                  <c:v>58.481147999999997</c:v>
                </c:pt>
                <c:pt idx="2925">
                  <c:v>58.501148000000001</c:v>
                </c:pt>
                <c:pt idx="2926">
                  <c:v>58.521149000000001</c:v>
                </c:pt>
                <c:pt idx="2927">
                  <c:v>58.541148999999997</c:v>
                </c:pt>
                <c:pt idx="2928">
                  <c:v>58.561149999999998</c:v>
                </c:pt>
                <c:pt idx="2929">
                  <c:v>58.581150000000001</c:v>
                </c:pt>
                <c:pt idx="2930">
                  <c:v>58.601151000000002</c:v>
                </c:pt>
                <c:pt idx="2931">
                  <c:v>58.621150999999998</c:v>
                </c:pt>
                <c:pt idx="2932">
                  <c:v>58.641151000000001</c:v>
                </c:pt>
                <c:pt idx="2933">
                  <c:v>58.661152000000001</c:v>
                </c:pt>
                <c:pt idx="2934">
                  <c:v>58.681151999999997</c:v>
                </c:pt>
                <c:pt idx="2935">
                  <c:v>58.701152999999998</c:v>
                </c:pt>
                <c:pt idx="2936">
                  <c:v>58.721153000000001</c:v>
                </c:pt>
                <c:pt idx="2937">
                  <c:v>58.741154000000002</c:v>
                </c:pt>
                <c:pt idx="2938">
                  <c:v>58.761153999999998</c:v>
                </c:pt>
                <c:pt idx="2939">
                  <c:v>58.781154999999998</c:v>
                </c:pt>
                <c:pt idx="2940">
                  <c:v>58.801155000000001</c:v>
                </c:pt>
                <c:pt idx="2941">
                  <c:v>58.821156000000002</c:v>
                </c:pt>
                <c:pt idx="2942">
                  <c:v>58.841155999999998</c:v>
                </c:pt>
                <c:pt idx="2943">
                  <c:v>58.861156000000001</c:v>
                </c:pt>
                <c:pt idx="2944">
                  <c:v>58.881157000000002</c:v>
                </c:pt>
                <c:pt idx="2945">
                  <c:v>58.901156999999998</c:v>
                </c:pt>
                <c:pt idx="2946">
                  <c:v>58.921157999999998</c:v>
                </c:pt>
                <c:pt idx="2947">
                  <c:v>58.941158000000001</c:v>
                </c:pt>
                <c:pt idx="2948">
                  <c:v>58.961159000000002</c:v>
                </c:pt>
                <c:pt idx="2949">
                  <c:v>58.981158999999998</c:v>
                </c:pt>
                <c:pt idx="2950">
                  <c:v>59.001159999999999</c:v>
                </c:pt>
                <c:pt idx="2951">
                  <c:v>59.021160000000002</c:v>
                </c:pt>
                <c:pt idx="2952">
                  <c:v>59.041161000000002</c:v>
                </c:pt>
                <c:pt idx="2953">
                  <c:v>59.061160999999998</c:v>
                </c:pt>
                <c:pt idx="2954">
                  <c:v>59.081161000000002</c:v>
                </c:pt>
                <c:pt idx="2955">
                  <c:v>59.101162000000002</c:v>
                </c:pt>
                <c:pt idx="2956">
                  <c:v>59.121161999999998</c:v>
                </c:pt>
                <c:pt idx="2957">
                  <c:v>59.141162999999999</c:v>
                </c:pt>
                <c:pt idx="2958">
                  <c:v>59.161163000000002</c:v>
                </c:pt>
                <c:pt idx="2959">
                  <c:v>59.181164000000003</c:v>
                </c:pt>
                <c:pt idx="2960">
                  <c:v>59.201163999999999</c:v>
                </c:pt>
                <c:pt idx="2961">
                  <c:v>59.221164999999999</c:v>
                </c:pt>
                <c:pt idx="2962">
                  <c:v>59.241165000000002</c:v>
                </c:pt>
                <c:pt idx="2963">
                  <c:v>59.261166000000003</c:v>
                </c:pt>
                <c:pt idx="2964">
                  <c:v>59.281165999999999</c:v>
                </c:pt>
                <c:pt idx="2965">
                  <c:v>59.301167</c:v>
                </c:pt>
                <c:pt idx="2966">
                  <c:v>59.321167000000003</c:v>
                </c:pt>
                <c:pt idx="2967">
                  <c:v>59.341166999999999</c:v>
                </c:pt>
                <c:pt idx="2968">
                  <c:v>59.361167999999999</c:v>
                </c:pt>
                <c:pt idx="2969">
                  <c:v>59.381168000000002</c:v>
                </c:pt>
                <c:pt idx="2970">
                  <c:v>59.401169000000003</c:v>
                </c:pt>
                <c:pt idx="2971">
                  <c:v>59.421168999999999</c:v>
                </c:pt>
                <c:pt idx="2972">
                  <c:v>59.44117</c:v>
                </c:pt>
                <c:pt idx="2973">
                  <c:v>59.461170000000003</c:v>
                </c:pt>
                <c:pt idx="2974">
                  <c:v>59.481171000000003</c:v>
                </c:pt>
                <c:pt idx="2975">
                  <c:v>59.501170999999999</c:v>
                </c:pt>
                <c:pt idx="2976">
                  <c:v>59.521172</c:v>
                </c:pt>
                <c:pt idx="2977">
                  <c:v>59.541172000000003</c:v>
                </c:pt>
                <c:pt idx="2978">
                  <c:v>59.561171999999999</c:v>
                </c:pt>
                <c:pt idx="2979">
                  <c:v>59.581173</c:v>
                </c:pt>
                <c:pt idx="2980">
                  <c:v>59.601173000000003</c:v>
                </c:pt>
                <c:pt idx="2981">
                  <c:v>59.621174000000003</c:v>
                </c:pt>
                <c:pt idx="2982">
                  <c:v>59.641173999999999</c:v>
                </c:pt>
                <c:pt idx="2983">
                  <c:v>59.661175</c:v>
                </c:pt>
                <c:pt idx="2984">
                  <c:v>59.681175000000003</c:v>
                </c:pt>
                <c:pt idx="2985">
                  <c:v>59.701175999999997</c:v>
                </c:pt>
                <c:pt idx="2986">
                  <c:v>59.721176</c:v>
                </c:pt>
                <c:pt idx="2987">
                  <c:v>59.741177</c:v>
                </c:pt>
                <c:pt idx="2988">
                  <c:v>59.761177000000004</c:v>
                </c:pt>
                <c:pt idx="2989">
                  <c:v>59.781177999999997</c:v>
                </c:pt>
                <c:pt idx="2990">
                  <c:v>59.801178</c:v>
                </c:pt>
                <c:pt idx="2991">
                  <c:v>59.821178000000003</c:v>
                </c:pt>
                <c:pt idx="2992">
                  <c:v>59.841178999999997</c:v>
                </c:pt>
                <c:pt idx="2993">
                  <c:v>59.861179</c:v>
                </c:pt>
                <c:pt idx="2994">
                  <c:v>59.881180000000001</c:v>
                </c:pt>
                <c:pt idx="2995">
                  <c:v>59.901179999999997</c:v>
                </c:pt>
                <c:pt idx="2996">
                  <c:v>59.921180999999997</c:v>
                </c:pt>
                <c:pt idx="2997">
                  <c:v>59.941181</c:v>
                </c:pt>
                <c:pt idx="2998">
                  <c:v>59.961182000000001</c:v>
                </c:pt>
                <c:pt idx="2999">
                  <c:v>59.981181999999997</c:v>
                </c:pt>
              </c:numCache>
            </c:numRef>
          </c:xVal>
          <c:yVal>
            <c:numRef>
              <c:f>'Trial 38'!$C$2:$C$3001</c:f>
              <c:numCache>
                <c:formatCode>General</c:formatCode>
                <c:ptCount val="3000"/>
                <c:pt idx="0">
                  <c:v>0</c:v>
                </c:pt>
                <c:pt idx="1">
                  <c:v>2.5132000000000002E-2</c:v>
                </c:pt>
                <c:pt idx="2">
                  <c:v>5.0259999999999999E-2</c:v>
                </c:pt>
                <c:pt idx="3">
                  <c:v>7.5380000000000003E-2</c:v>
                </c:pt>
                <c:pt idx="4">
                  <c:v>0.10048899999999999</c:v>
                </c:pt>
                <c:pt idx="5">
                  <c:v>0.125581</c:v>
                </c:pt>
                <c:pt idx="6">
                  <c:v>0.15065400000000001</c:v>
                </c:pt>
                <c:pt idx="7">
                  <c:v>0.175702</c:v>
                </c:pt>
                <c:pt idx="8">
                  <c:v>0.20072300000000001</c:v>
                </c:pt>
                <c:pt idx="9">
                  <c:v>0.225713</c:v>
                </c:pt>
                <c:pt idx="10">
                  <c:v>0.250666</c:v>
                </c:pt>
                <c:pt idx="11">
                  <c:v>0.27558100000000002</c:v>
                </c:pt>
                <c:pt idx="12">
                  <c:v>0.30045100000000002</c:v>
                </c:pt>
                <c:pt idx="13">
                  <c:v>0.32527400000000001</c:v>
                </c:pt>
                <c:pt idx="14">
                  <c:v>0.35004600000000002</c:v>
                </c:pt>
                <c:pt idx="15">
                  <c:v>0.37476300000000001</c:v>
                </c:pt>
                <c:pt idx="16">
                  <c:v>0.39942</c:v>
                </c:pt>
                <c:pt idx="17">
                  <c:v>0.424014</c:v>
                </c:pt>
                <c:pt idx="18">
                  <c:v>0.448542</c:v>
                </c:pt>
                <c:pt idx="19">
                  <c:v>0.47299799999999997</c:v>
                </c:pt>
                <c:pt idx="20">
                  <c:v>0.49737999999999999</c:v>
                </c:pt>
                <c:pt idx="21">
                  <c:v>0.52168300000000001</c:v>
                </c:pt>
                <c:pt idx="22">
                  <c:v>0.54590399999999994</c:v>
                </c:pt>
                <c:pt idx="23">
                  <c:v>0.57003899999999996</c:v>
                </c:pt>
                <c:pt idx="24">
                  <c:v>0.59408300000000003</c:v>
                </c:pt>
                <c:pt idx="25">
                  <c:v>0.61803399999999997</c:v>
                </c:pt>
                <c:pt idx="26">
                  <c:v>0.64188699999999999</c:v>
                </c:pt>
                <c:pt idx="27">
                  <c:v>0.66563899999999998</c:v>
                </c:pt>
                <c:pt idx="28">
                  <c:v>0.68928599999999995</c:v>
                </c:pt>
                <c:pt idx="29">
                  <c:v>0.71282400000000001</c:v>
                </c:pt>
                <c:pt idx="30">
                  <c:v>0.73624900000000004</c:v>
                </c:pt>
                <c:pt idx="31">
                  <c:v>0.75955799999999996</c:v>
                </c:pt>
                <c:pt idx="32">
                  <c:v>0.78274699999999997</c:v>
                </c:pt>
                <c:pt idx="33">
                  <c:v>0.805813</c:v>
                </c:pt>
                <c:pt idx="34">
                  <c:v>0.82875100000000002</c:v>
                </c:pt>
                <c:pt idx="35">
                  <c:v>0.85155800000000004</c:v>
                </c:pt>
                <c:pt idx="36">
                  <c:v>0.87423099999999998</c:v>
                </c:pt>
                <c:pt idx="37">
                  <c:v>0.89676599999999995</c:v>
                </c:pt>
                <c:pt idx="38">
                  <c:v>0.91915899999999995</c:v>
                </c:pt>
                <c:pt idx="39">
                  <c:v>0.94140800000000002</c:v>
                </c:pt>
                <c:pt idx="40">
                  <c:v>0.963507</c:v>
                </c:pt>
                <c:pt idx="41">
                  <c:v>0.98545400000000005</c:v>
                </c:pt>
                <c:pt idx="42">
                  <c:v>1.0072460000000001</c:v>
                </c:pt>
                <c:pt idx="43">
                  <c:v>1.0288790000000001</c:v>
                </c:pt>
                <c:pt idx="44">
                  <c:v>1.050349</c:v>
                </c:pt>
                <c:pt idx="45">
                  <c:v>1.071653</c:v>
                </c:pt>
                <c:pt idx="46">
                  <c:v>1.0927880000000001</c:v>
                </c:pt>
                <c:pt idx="47">
                  <c:v>1.1137509999999999</c:v>
                </c:pt>
                <c:pt idx="48">
                  <c:v>1.134538</c:v>
                </c:pt>
                <c:pt idx="49">
                  <c:v>1.1551450000000001</c:v>
                </c:pt>
                <c:pt idx="50">
                  <c:v>1.17557</c:v>
                </c:pt>
                <c:pt idx="51">
                  <c:v>1.19581</c:v>
                </c:pt>
                <c:pt idx="52">
                  <c:v>1.2158599999999999</c:v>
                </c:pt>
                <c:pt idx="53">
                  <c:v>1.235719</c:v>
                </c:pt>
                <c:pt idx="54">
                  <c:v>1.255382</c:v>
                </c:pt>
                <c:pt idx="55">
                  <c:v>1.274848</c:v>
                </c:pt>
                <c:pt idx="56">
                  <c:v>1.294111</c:v>
                </c:pt>
                <c:pt idx="57">
                  <c:v>1.3131710000000001</c:v>
                </c:pt>
                <c:pt idx="58">
                  <c:v>1.332023</c:v>
                </c:pt>
                <c:pt idx="59">
                  <c:v>1.350665</c:v>
                </c:pt>
                <c:pt idx="60">
                  <c:v>1.369094</c:v>
                </c:pt>
                <c:pt idx="61">
                  <c:v>1.3873059999999999</c:v>
                </c:pt>
                <c:pt idx="62">
                  <c:v>1.4052990000000001</c:v>
                </c:pt>
                <c:pt idx="63">
                  <c:v>1.423071</c:v>
                </c:pt>
                <c:pt idx="64">
                  <c:v>1.440617</c:v>
                </c:pt>
                <c:pt idx="65">
                  <c:v>1.457937</c:v>
                </c:pt>
                <c:pt idx="66">
                  <c:v>1.4750259999999999</c:v>
                </c:pt>
                <c:pt idx="67">
                  <c:v>1.4918819999999999</c:v>
                </c:pt>
                <c:pt idx="68">
                  <c:v>1.508502</c:v>
                </c:pt>
                <c:pt idx="69">
                  <c:v>1.5248839999999999</c:v>
                </c:pt>
                <c:pt idx="70">
                  <c:v>1.541026</c:v>
                </c:pt>
                <c:pt idx="71">
                  <c:v>1.556924</c:v>
                </c:pt>
                <c:pt idx="72">
                  <c:v>1.572576</c:v>
                </c:pt>
                <c:pt idx="73">
                  <c:v>1.5879799999999999</c:v>
                </c:pt>
                <c:pt idx="74">
                  <c:v>1.6031329999999999</c:v>
                </c:pt>
                <c:pt idx="75">
                  <c:v>1.6180330000000001</c:v>
                </c:pt>
                <c:pt idx="76">
                  <c:v>1.6326780000000001</c:v>
                </c:pt>
                <c:pt idx="77">
                  <c:v>1.647065</c:v>
                </c:pt>
                <c:pt idx="78">
                  <c:v>1.6611910000000001</c:v>
                </c:pt>
                <c:pt idx="79">
                  <c:v>1.6750560000000001</c:v>
                </c:pt>
                <c:pt idx="80">
                  <c:v>1.688655</c:v>
                </c:pt>
                <c:pt idx="81">
                  <c:v>1.7019880000000001</c:v>
                </c:pt>
                <c:pt idx="82">
                  <c:v>1.7150529999999999</c:v>
                </c:pt>
                <c:pt idx="83">
                  <c:v>1.727846</c:v>
                </c:pt>
                <c:pt idx="84">
                  <c:v>1.740367</c:v>
                </c:pt>
                <c:pt idx="85">
                  <c:v>1.752613</c:v>
                </c:pt>
                <c:pt idx="86">
                  <c:v>1.7645820000000001</c:v>
                </c:pt>
                <c:pt idx="87">
                  <c:v>1.7762720000000001</c:v>
                </c:pt>
                <c:pt idx="88">
                  <c:v>1.787682</c:v>
                </c:pt>
                <c:pt idx="89">
                  <c:v>1.79881</c:v>
                </c:pt>
                <c:pt idx="90">
                  <c:v>1.809653</c:v>
                </c:pt>
                <c:pt idx="91">
                  <c:v>1.820211</c:v>
                </c:pt>
                <c:pt idx="92">
                  <c:v>1.8304819999999999</c:v>
                </c:pt>
                <c:pt idx="93">
                  <c:v>1.840463</c:v>
                </c:pt>
                <c:pt idx="94">
                  <c:v>1.8501540000000001</c:v>
                </c:pt>
                <c:pt idx="95">
                  <c:v>1.859553</c:v>
                </c:pt>
                <c:pt idx="96">
                  <c:v>1.868657</c:v>
                </c:pt>
                <c:pt idx="97">
                  <c:v>1.877467</c:v>
                </c:pt>
                <c:pt idx="98">
                  <c:v>1.88598</c:v>
                </c:pt>
                <c:pt idx="99">
                  <c:v>1.894196</c:v>
                </c:pt>
                <c:pt idx="100">
                  <c:v>1.902112</c:v>
                </c:pt>
                <c:pt idx="101">
                  <c:v>1.909729</c:v>
                </c:pt>
                <c:pt idx="102">
                  <c:v>1.9170430000000001</c:v>
                </c:pt>
                <c:pt idx="103">
                  <c:v>1.9240550000000001</c:v>
                </c:pt>
                <c:pt idx="104">
                  <c:v>1.930763</c:v>
                </c:pt>
                <c:pt idx="105">
                  <c:v>1.9371659999999999</c:v>
                </c:pt>
                <c:pt idx="106">
                  <c:v>1.943263</c:v>
                </c:pt>
                <c:pt idx="107">
                  <c:v>1.9490529999999999</c:v>
                </c:pt>
                <c:pt idx="108">
                  <c:v>1.9545360000000001</c:v>
                </c:pt>
                <c:pt idx="109">
                  <c:v>1.9597100000000001</c:v>
                </c:pt>
                <c:pt idx="110">
                  <c:v>1.964574</c:v>
                </c:pt>
                <c:pt idx="111">
                  <c:v>1.969128</c:v>
                </c:pt>
                <c:pt idx="112">
                  <c:v>1.9733719999999999</c:v>
                </c:pt>
                <c:pt idx="113">
                  <c:v>1.977303</c:v>
                </c:pt>
                <c:pt idx="114">
                  <c:v>1.980923</c:v>
                </c:pt>
                <c:pt idx="115">
                  <c:v>1.984229</c:v>
                </c:pt>
                <c:pt idx="116">
                  <c:v>1.987222</c:v>
                </c:pt>
                <c:pt idx="117">
                  <c:v>1.9899020000000001</c:v>
                </c:pt>
                <c:pt idx="118">
                  <c:v>1.992267</c:v>
                </c:pt>
                <c:pt idx="119">
                  <c:v>1.994318</c:v>
                </c:pt>
                <c:pt idx="120">
                  <c:v>1.9960530000000001</c:v>
                </c:pt>
                <c:pt idx="121">
                  <c:v>1.997474</c:v>
                </c:pt>
                <c:pt idx="122">
                  <c:v>1.9985790000000001</c:v>
                </c:pt>
                <c:pt idx="123">
                  <c:v>1.999368</c:v>
                </c:pt>
                <c:pt idx="124">
                  <c:v>1.9998419999999999</c:v>
                </c:pt>
                <c:pt idx="125">
                  <c:v>2</c:v>
                </c:pt>
                <c:pt idx="126">
                  <c:v>1.9998419999999999</c:v>
                </c:pt>
                <c:pt idx="127">
                  <c:v>1.999368</c:v>
                </c:pt>
                <c:pt idx="128">
                  <c:v>1.9985790000000001</c:v>
                </c:pt>
                <c:pt idx="129">
                  <c:v>1.997474</c:v>
                </c:pt>
                <c:pt idx="130">
                  <c:v>1.996054</c:v>
                </c:pt>
                <c:pt idx="131">
                  <c:v>1.994318</c:v>
                </c:pt>
                <c:pt idx="132">
                  <c:v>1.992267</c:v>
                </c:pt>
                <c:pt idx="133">
                  <c:v>1.9899020000000001</c:v>
                </c:pt>
                <c:pt idx="134">
                  <c:v>1.987223</c:v>
                </c:pt>
                <c:pt idx="135">
                  <c:v>1.9842299999999999</c:v>
                </c:pt>
                <c:pt idx="136">
                  <c:v>1.980923</c:v>
                </c:pt>
                <c:pt idx="137">
                  <c:v>1.977304</c:v>
                </c:pt>
                <c:pt idx="138">
                  <c:v>1.9733719999999999</c:v>
                </c:pt>
                <c:pt idx="139">
                  <c:v>1.9691289999999999</c:v>
                </c:pt>
                <c:pt idx="140">
                  <c:v>1.964575</c:v>
                </c:pt>
                <c:pt idx="141">
                  <c:v>1.9597100000000001</c:v>
                </c:pt>
                <c:pt idx="142">
                  <c:v>1.954537</c:v>
                </c:pt>
                <c:pt idx="143">
                  <c:v>1.9490540000000001</c:v>
                </c:pt>
                <c:pt idx="144">
                  <c:v>1.9432640000000001</c:v>
                </c:pt>
                <c:pt idx="145">
                  <c:v>1.9371670000000001</c:v>
                </c:pt>
                <c:pt idx="146">
                  <c:v>1.9307639999999999</c:v>
                </c:pt>
                <c:pt idx="147">
                  <c:v>1.924056</c:v>
                </c:pt>
                <c:pt idx="148">
                  <c:v>1.917044</c:v>
                </c:pt>
                <c:pt idx="149">
                  <c:v>1.9097299999999999</c:v>
                </c:pt>
                <c:pt idx="150">
                  <c:v>1.9021140000000001</c:v>
                </c:pt>
                <c:pt idx="151">
                  <c:v>1.8941969999999999</c:v>
                </c:pt>
                <c:pt idx="152">
                  <c:v>1.885982</c:v>
                </c:pt>
                <c:pt idx="153">
                  <c:v>1.8774690000000001</c:v>
                </c:pt>
                <c:pt idx="154">
                  <c:v>1.8686590000000001</c:v>
                </c:pt>
                <c:pt idx="155">
                  <c:v>1.8595539999999999</c:v>
                </c:pt>
                <c:pt idx="156">
                  <c:v>1.850155</c:v>
                </c:pt>
                <c:pt idx="157">
                  <c:v>1.840465</c:v>
                </c:pt>
                <c:pt idx="158">
                  <c:v>1.8304830000000001</c:v>
                </c:pt>
                <c:pt idx="159">
                  <c:v>1.8202130000000001</c:v>
                </c:pt>
                <c:pt idx="160">
                  <c:v>1.809655</c:v>
                </c:pt>
                <c:pt idx="161">
                  <c:v>1.7988120000000001</c:v>
                </c:pt>
                <c:pt idx="162">
                  <c:v>1.7876840000000001</c:v>
                </c:pt>
                <c:pt idx="163">
                  <c:v>1.7762739999999999</c:v>
                </c:pt>
                <c:pt idx="164">
                  <c:v>1.7645839999999999</c:v>
                </c:pt>
                <c:pt idx="165">
                  <c:v>1.752615</c:v>
                </c:pt>
                <c:pt idx="166">
                  <c:v>1.7403690000000001</c:v>
                </c:pt>
                <c:pt idx="167">
                  <c:v>1.7278480000000001</c:v>
                </c:pt>
                <c:pt idx="168">
                  <c:v>1.715055</c:v>
                </c:pt>
                <c:pt idx="169">
                  <c:v>1.7019899999999999</c:v>
                </c:pt>
                <c:pt idx="170">
                  <c:v>1.6886570000000001</c:v>
                </c:pt>
                <c:pt idx="171">
                  <c:v>1.6750579999999999</c:v>
                </c:pt>
                <c:pt idx="172">
                  <c:v>1.6611929999999999</c:v>
                </c:pt>
                <c:pt idx="173">
                  <c:v>1.6470670000000001</c:v>
                </c:pt>
                <c:pt idx="174">
                  <c:v>1.632681</c:v>
                </c:pt>
                <c:pt idx="175">
                  <c:v>1.618036</c:v>
                </c:pt>
                <c:pt idx="176">
                  <c:v>1.6031359999999999</c:v>
                </c:pt>
                <c:pt idx="177">
                  <c:v>1.5879829999999999</c:v>
                </c:pt>
                <c:pt idx="178">
                  <c:v>1.5725789999999999</c:v>
                </c:pt>
                <c:pt idx="179">
                  <c:v>1.5569269999999999</c:v>
                </c:pt>
                <c:pt idx="180">
                  <c:v>1.541029</c:v>
                </c:pt>
                <c:pt idx="181">
                  <c:v>1.5248870000000001</c:v>
                </c:pt>
                <c:pt idx="182">
                  <c:v>1.508505</c:v>
                </c:pt>
                <c:pt idx="183">
                  <c:v>1.491884</c:v>
                </c:pt>
                <c:pt idx="184">
                  <c:v>1.4750289999999999</c:v>
                </c:pt>
                <c:pt idx="185">
                  <c:v>1.45794</c:v>
                </c:pt>
                <c:pt idx="186">
                  <c:v>1.44062</c:v>
                </c:pt>
                <c:pt idx="187">
                  <c:v>1.423074</c:v>
                </c:pt>
                <c:pt idx="188">
                  <c:v>1.405303</c:v>
                </c:pt>
                <c:pt idx="189">
                  <c:v>1.3873089999999999</c:v>
                </c:pt>
                <c:pt idx="190">
                  <c:v>1.369097</c:v>
                </c:pt>
                <c:pt idx="191">
                  <c:v>1.350668</c:v>
                </c:pt>
                <c:pt idx="192">
                  <c:v>1.3320259999999999</c:v>
                </c:pt>
                <c:pt idx="193">
                  <c:v>1.3131740000000001</c:v>
                </c:pt>
                <c:pt idx="194">
                  <c:v>1.2941149999999999</c:v>
                </c:pt>
                <c:pt idx="195">
                  <c:v>1.274851</c:v>
                </c:pt>
                <c:pt idx="196">
                  <c:v>1.2553859999999999</c:v>
                </c:pt>
                <c:pt idx="197">
                  <c:v>1.235722</c:v>
                </c:pt>
                <c:pt idx="198">
                  <c:v>1.2158629999999999</c:v>
                </c:pt>
                <c:pt idx="199">
                  <c:v>1.195813</c:v>
                </c:pt>
                <c:pt idx="200">
                  <c:v>1.175573</c:v>
                </c:pt>
                <c:pt idx="201">
                  <c:v>1.1551480000000001</c:v>
                </c:pt>
                <c:pt idx="202">
                  <c:v>1.134541</c:v>
                </c:pt>
                <c:pt idx="203">
                  <c:v>1.1137539999999999</c:v>
                </c:pt>
                <c:pt idx="204">
                  <c:v>1.092792</c:v>
                </c:pt>
                <c:pt idx="205">
                  <c:v>1.0716570000000001</c:v>
                </c:pt>
                <c:pt idx="206">
                  <c:v>1.050352</c:v>
                </c:pt>
                <c:pt idx="207">
                  <c:v>1.0288820000000001</c:v>
                </c:pt>
                <c:pt idx="208">
                  <c:v>1.00725</c:v>
                </c:pt>
                <c:pt idx="209">
                  <c:v>0.98545799999999995</c:v>
                </c:pt>
                <c:pt idx="210">
                  <c:v>0.96350999999999998</c:v>
                </c:pt>
                <c:pt idx="211">
                  <c:v>0.941411</c:v>
                </c:pt>
                <c:pt idx="212">
                  <c:v>0.91916299999999995</c:v>
                </c:pt>
                <c:pt idx="213">
                  <c:v>0.89676999999999996</c:v>
                </c:pt>
                <c:pt idx="214">
                  <c:v>0.87423499999999998</c:v>
                </c:pt>
                <c:pt idx="215">
                  <c:v>0.85156200000000004</c:v>
                </c:pt>
                <c:pt idx="216">
                  <c:v>0.82875399999999999</c:v>
                </c:pt>
                <c:pt idx="217">
                  <c:v>0.80581599999999998</c:v>
                </c:pt>
                <c:pt idx="218">
                  <c:v>0.78275099999999997</c:v>
                </c:pt>
                <c:pt idx="219">
                  <c:v>0.75956199999999996</c:v>
                </c:pt>
                <c:pt idx="220">
                  <c:v>0.73625300000000005</c:v>
                </c:pt>
                <c:pt idx="221">
                  <c:v>0.71282800000000002</c:v>
                </c:pt>
                <c:pt idx="222">
                  <c:v>0.68928999999999996</c:v>
                </c:pt>
                <c:pt idx="223">
                  <c:v>0.66564299999999998</c:v>
                </c:pt>
                <c:pt idx="224">
                  <c:v>0.64189099999999999</c:v>
                </c:pt>
                <c:pt idx="225">
                  <c:v>0.61803799999999998</c:v>
                </c:pt>
                <c:pt idx="226">
                  <c:v>0.59408700000000003</c:v>
                </c:pt>
                <c:pt idx="227">
                  <c:v>0.57004200000000005</c:v>
                </c:pt>
                <c:pt idx="228">
                  <c:v>0.54590799999999995</c:v>
                </c:pt>
                <c:pt idx="229">
                  <c:v>0.52168700000000001</c:v>
                </c:pt>
                <c:pt idx="230">
                  <c:v>0.49738399999999999</c:v>
                </c:pt>
                <c:pt idx="231">
                  <c:v>0.47300199999999998</c:v>
                </c:pt>
                <c:pt idx="232">
                  <c:v>0.44854500000000003</c:v>
                </c:pt>
                <c:pt idx="233">
                  <c:v>0.42401800000000001</c:v>
                </c:pt>
                <c:pt idx="234">
                  <c:v>0.399424</c:v>
                </c:pt>
                <c:pt idx="235">
                  <c:v>0.37476700000000002</c:v>
                </c:pt>
                <c:pt idx="236">
                  <c:v>0.35004999999999997</c:v>
                </c:pt>
                <c:pt idx="237">
                  <c:v>0.32527899999999998</c:v>
                </c:pt>
                <c:pt idx="238">
                  <c:v>0.300456</c:v>
                </c:pt>
                <c:pt idx="239">
                  <c:v>0.27558500000000002</c:v>
                </c:pt>
                <c:pt idx="240">
                  <c:v>0.25067099999999998</c:v>
                </c:pt>
                <c:pt idx="241">
                  <c:v>0.225717</c:v>
                </c:pt>
                <c:pt idx="242">
                  <c:v>0.20072799999999999</c:v>
                </c:pt>
                <c:pt idx="243">
                  <c:v>0.175707</c:v>
                </c:pt>
                <c:pt idx="244">
                  <c:v>0.15065799999999999</c:v>
                </c:pt>
                <c:pt idx="245">
                  <c:v>0.125586</c:v>
                </c:pt>
                <c:pt idx="246">
                  <c:v>0.100493</c:v>
                </c:pt>
                <c:pt idx="247">
                  <c:v>7.5384999999999994E-2</c:v>
                </c:pt>
                <c:pt idx="248">
                  <c:v>5.0264999999999997E-2</c:v>
                </c:pt>
                <c:pt idx="249">
                  <c:v>2.5137E-2</c:v>
                </c:pt>
                <c:pt idx="250">
                  <c:v>5.0000000000000004E-6</c:v>
                </c:pt>
                <c:pt idx="251">
                  <c:v>-2.5127E-2</c:v>
                </c:pt>
                <c:pt idx="252">
                  <c:v>-5.0255000000000001E-2</c:v>
                </c:pt>
                <c:pt idx="253">
                  <c:v>-7.5375999999999999E-2</c:v>
                </c:pt>
                <c:pt idx="254">
                  <c:v>-0.100484</c:v>
                </c:pt>
                <c:pt idx="255">
                  <c:v>-0.12557699999999999</c:v>
                </c:pt>
                <c:pt idx="256">
                  <c:v>-0.15064900000000001</c:v>
                </c:pt>
                <c:pt idx="257">
                  <c:v>-0.17569799999999999</c:v>
                </c:pt>
                <c:pt idx="258">
                  <c:v>-0.20071900000000001</c:v>
                </c:pt>
                <c:pt idx="259">
                  <c:v>-0.22570799999999999</c:v>
                </c:pt>
                <c:pt idx="260">
                  <c:v>-0.250662</c:v>
                </c:pt>
                <c:pt idx="261">
                  <c:v>-0.27557599999999999</c:v>
                </c:pt>
                <c:pt idx="262">
                  <c:v>-0.30044700000000002</c:v>
                </c:pt>
                <c:pt idx="263">
                  <c:v>-0.32527</c:v>
                </c:pt>
                <c:pt idx="264">
                  <c:v>-0.35004099999999999</c:v>
                </c:pt>
                <c:pt idx="265">
                  <c:v>-0.37475799999999998</c:v>
                </c:pt>
                <c:pt idx="266">
                  <c:v>-0.39941500000000002</c:v>
                </c:pt>
                <c:pt idx="267">
                  <c:v>-0.42400900000000002</c:v>
                </c:pt>
                <c:pt idx="268">
                  <c:v>-0.44853599999999999</c:v>
                </c:pt>
                <c:pt idx="269">
                  <c:v>-0.472993</c:v>
                </c:pt>
                <c:pt idx="270">
                  <c:v>-0.49737500000000001</c:v>
                </c:pt>
                <c:pt idx="271">
                  <c:v>-0.52167799999999998</c:v>
                </c:pt>
                <c:pt idx="272">
                  <c:v>-0.54589900000000002</c:v>
                </c:pt>
                <c:pt idx="273">
                  <c:v>-0.57003400000000004</c:v>
                </c:pt>
                <c:pt idx="274">
                  <c:v>-0.59407799999999999</c:v>
                </c:pt>
                <c:pt idx="275">
                  <c:v>-0.61802900000000005</c:v>
                </c:pt>
                <c:pt idx="276">
                  <c:v>-0.64188199999999995</c:v>
                </c:pt>
                <c:pt idx="277">
                  <c:v>-0.66563399999999995</c:v>
                </c:pt>
                <c:pt idx="278">
                  <c:v>-0.68928100000000003</c:v>
                </c:pt>
                <c:pt idx="279">
                  <c:v>-0.71281899999999998</c:v>
                </c:pt>
                <c:pt idx="280">
                  <c:v>-0.73624400000000001</c:v>
                </c:pt>
                <c:pt idx="281">
                  <c:v>-0.75955300000000003</c:v>
                </c:pt>
                <c:pt idx="282">
                  <c:v>-0.78274200000000005</c:v>
                </c:pt>
                <c:pt idx="283">
                  <c:v>-0.80580799999999997</c:v>
                </c:pt>
                <c:pt idx="284">
                  <c:v>-0.82874599999999998</c:v>
                </c:pt>
                <c:pt idx="285">
                  <c:v>-0.851553</c:v>
                </c:pt>
                <c:pt idx="286">
                  <c:v>-0.87422699999999998</c:v>
                </c:pt>
                <c:pt idx="287">
                  <c:v>-0.89676199999999995</c:v>
                </c:pt>
                <c:pt idx="288">
                  <c:v>-0.91915500000000006</c:v>
                </c:pt>
                <c:pt idx="289">
                  <c:v>-0.94140299999999999</c:v>
                </c:pt>
                <c:pt idx="290">
                  <c:v>-0.96350199999999997</c:v>
                </c:pt>
                <c:pt idx="291">
                  <c:v>-0.98545000000000005</c:v>
                </c:pt>
                <c:pt idx="292">
                  <c:v>-1.0072410000000001</c:v>
                </c:pt>
                <c:pt idx="293">
                  <c:v>-1.0288740000000001</c:v>
                </c:pt>
                <c:pt idx="294">
                  <c:v>-1.0503439999999999</c:v>
                </c:pt>
                <c:pt idx="295">
                  <c:v>-1.0716490000000001</c:v>
                </c:pt>
                <c:pt idx="296">
                  <c:v>-1.092784</c:v>
                </c:pt>
                <c:pt idx="297">
                  <c:v>-1.1137459999999999</c:v>
                </c:pt>
                <c:pt idx="298">
                  <c:v>-1.134533</c:v>
                </c:pt>
                <c:pt idx="299">
                  <c:v>-1.155141</c:v>
                </c:pt>
                <c:pt idx="300">
                  <c:v>-1.1755660000000001</c:v>
                </c:pt>
                <c:pt idx="301">
                  <c:v>-1.195805</c:v>
                </c:pt>
                <c:pt idx="302">
                  <c:v>-1.215856</c:v>
                </c:pt>
                <c:pt idx="303">
                  <c:v>-1.2357149999999999</c:v>
                </c:pt>
                <c:pt idx="304">
                  <c:v>-1.2553780000000001</c:v>
                </c:pt>
                <c:pt idx="305">
                  <c:v>-1.2748429999999999</c:v>
                </c:pt>
                <c:pt idx="306">
                  <c:v>-1.2941069999999999</c:v>
                </c:pt>
                <c:pt idx="307">
                  <c:v>-1.313167</c:v>
                </c:pt>
                <c:pt idx="308">
                  <c:v>-1.3320190000000001</c:v>
                </c:pt>
                <c:pt idx="309">
                  <c:v>-1.3506609999999999</c:v>
                </c:pt>
                <c:pt idx="310">
                  <c:v>-1.3690899999999999</c:v>
                </c:pt>
                <c:pt idx="311">
                  <c:v>-1.387302</c:v>
                </c:pt>
                <c:pt idx="312">
                  <c:v>-1.4052960000000001</c:v>
                </c:pt>
                <c:pt idx="313">
                  <c:v>-1.4230670000000001</c:v>
                </c:pt>
                <c:pt idx="314">
                  <c:v>-1.4406140000000001</c:v>
                </c:pt>
                <c:pt idx="315">
                  <c:v>-1.4579329999999999</c:v>
                </c:pt>
                <c:pt idx="316">
                  <c:v>-1.4750220000000001</c:v>
                </c:pt>
                <c:pt idx="317">
                  <c:v>-1.491878</c:v>
                </c:pt>
                <c:pt idx="318">
                  <c:v>-1.508499</c:v>
                </c:pt>
                <c:pt idx="319">
                  <c:v>-1.5248809999999999</c:v>
                </c:pt>
                <c:pt idx="320">
                  <c:v>-1.5410219999999999</c:v>
                </c:pt>
                <c:pt idx="321">
                  <c:v>-1.556921</c:v>
                </c:pt>
                <c:pt idx="322">
                  <c:v>-1.572573</c:v>
                </c:pt>
                <c:pt idx="323">
                  <c:v>-1.587977</c:v>
                </c:pt>
                <c:pt idx="324">
                  <c:v>-1.6031299999999999</c:v>
                </c:pt>
                <c:pt idx="325">
                  <c:v>-1.6180300000000001</c:v>
                </c:pt>
                <c:pt idx="326">
                  <c:v>-1.632674</c:v>
                </c:pt>
                <c:pt idx="327">
                  <c:v>-1.6470610000000001</c:v>
                </c:pt>
                <c:pt idx="328">
                  <c:v>-1.6611880000000001</c:v>
                </c:pt>
                <c:pt idx="329">
                  <c:v>-1.675052</c:v>
                </c:pt>
                <c:pt idx="330">
                  <c:v>-1.688653</c:v>
                </c:pt>
                <c:pt idx="331">
                  <c:v>-1.7019850000000001</c:v>
                </c:pt>
                <c:pt idx="332">
                  <c:v>-1.71505</c:v>
                </c:pt>
                <c:pt idx="333">
                  <c:v>-1.727843</c:v>
                </c:pt>
                <c:pt idx="334">
                  <c:v>-1.740364</c:v>
                </c:pt>
                <c:pt idx="335">
                  <c:v>-1.75261</c:v>
                </c:pt>
                <c:pt idx="336">
                  <c:v>-1.7645789999999999</c:v>
                </c:pt>
                <c:pt idx="337">
                  <c:v>-1.77627</c:v>
                </c:pt>
                <c:pt idx="338">
                  <c:v>-1.7876799999999999</c:v>
                </c:pt>
                <c:pt idx="339">
                  <c:v>-1.798808</c:v>
                </c:pt>
                <c:pt idx="340">
                  <c:v>-1.8096509999999999</c:v>
                </c:pt>
                <c:pt idx="341">
                  <c:v>-1.820209</c:v>
                </c:pt>
                <c:pt idx="342">
                  <c:v>-1.8304800000000001</c:v>
                </c:pt>
                <c:pt idx="343">
                  <c:v>-1.8404609999999999</c:v>
                </c:pt>
                <c:pt idx="344">
                  <c:v>-1.850152</c:v>
                </c:pt>
                <c:pt idx="345">
                  <c:v>-1.85955</c:v>
                </c:pt>
                <c:pt idx="346">
                  <c:v>-1.8686560000000001</c:v>
                </c:pt>
                <c:pt idx="347">
                  <c:v>-1.8774649999999999</c:v>
                </c:pt>
                <c:pt idx="348">
                  <c:v>-1.8859790000000001</c:v>
                </c:pt>
                <c:pt idx="349">
                  <c:v>-1.8941939999999999</c:v>
                </c:pt>
                <c:pt idx="350">
                  <c:v>-1.9021110000000001</c:v>
                </c:pt>
                <c:pt idx="351">
                  <c:v>-1.909727</c:v>
                </c:pt>
                <c:pt idx="352">
                  <c:v>-1.9170419999999999</c:v>
                </c:pt>
                <c:pt idx="353">
                  <c:v>-1.9240539999999999</c:v>
                </c:pt>
                <c:pt idx="354">
                  <c:v>-1.9307609999999999</c:v>
                </c:pt>
                <c:pt idx="355">
                  <c:v>-1.937165</c:v>
                </c:pt>
                <c:pt idx="356">
                  <c:v>-1.943262</c:v>
                </c:pt>
                <c:pt idx="357">
                  <c:v>-1.949052</c:v>
                </c:pt>
                <c:pt idx="358">
                  <c:v>-1.9545349999999999</c:v>
                </c:pt>
                <c:pt idx="359">
                  <c:v>-1.9597089999999999</c:v>
                </c:pt>
                <c:pt idx="360">
                  <c:v>-1.9645729999999999</c:v>
                </c:pt>
                <c:pt idx="361">
                  <c:v>-1.9691270000000001</c:v>
                </c:pt>
                <c:pt idx="362">
                  <c:v>-1.973371</c:v>
                </c:pt>
                <c:pt idx="363">
                  <c:v>-1.9773019999999999</c:v>
                </c:pt>
                <c:pt idx="364">
                  <c:v>-1.9809220000000001</c:v>
                </c:pt>
                <c:pt idx="365">
                  <c:v>-1.9842280000000001</c:v>
                </c:pt>
                <c:pt idx="366">
                  <c:v>-1.987222</c:v>
                </c:pt>
                <c:pt idx="367">
                  <c:v>-1.9899009999999999</c:v>
                </c:pt>
                <c:pt idx="368">
                  <c:v>-1.992267</c:v>
                </c:pt>
                <c:pt idx="369">
                  <c:v>-1.9943169999999999</c:v>
                </c:pt>
                <c:pt idx="370">
                  <c:v>-1.9960530000000001</c:v>
                </c:pt>
                <c:pt idx="371">
                  <c:v>-1.9974730000000001</c:v>
                </c:pt>
                <c:pt idx="372">
                  <c:v>-1.9985790000000001</c:v>
                </c:pt>
                <c:pt idx="373">
                  <c:v>-1.999368</c:v>
                </c:pt>
                <c:pt idx="374">
                  <c:v>-1.9998419999999999</c:v>
                </c:pt>
                <c:pt idx="375">
                  <c:v>-2</c:v>
                </c:pt>
                <c:pt idx="376">
                  <c:v>-1.9998419999999999</c:v>
                </c:pt>
                <c:pt idx="377">
                  <c:v>-1.999368</c:v>
                </c:pt>
                <c:pt idx="378">
                  <c:v>-1.9985790000000001</c:v>
                </c:pt>
                <c:pt idx="379">
                  <c:v>-1.997474</c:v>
                </c:pt>
                <c:pt idx="380">
                  <c:v>-1.996054</c:v>
                </c:pt>
                <c:pt idx="381">
                  <c:v>-1.994318</c:v>
                </c:pt>
                <c:pt idx="382">
                  <c:v>-1.9922679999999999</c:v>
                </c:pt>
                <c:pt idx="383">
                  <c:v>-1.989903</c:v>
                </c:pt>
                <c:pt idx="384">
                  <c:v>-1.9872240000000001</c:v>
                </c:pt>
                <c:pt idx="385">
                  <c:v>-1.9842299999999999</c:v>
                </c:pt>
                <c:pt idx="386">
                  <c:v>-1.9809239999999999</c:v>
                </c:pt>
                <c:pt idx="387">
                  <c:v>-1.9773050000000001</c:v>
                </c:pt>
                <c:pt idx="388">
                  <c:v>-1.973373</c:v>
                </c:pt>
                <c:pt idx="389">
                  <c:v>-1.96913</c:v>
                </c:pt>
                <c:pt idx="390">
                  <c:v>-1.9645760000000001</c:v>
                </c:pt>
                <c:pt idx="391">
                  <c:v>-1.9597119999999999</c:v>
                </c:pt>
                <c:pt idx="392">
                  <c:v>-1.9545380000000001</c:v>
                </c:pt>
                <c:pt idx="393">
                  <c:v>-1.9490559999999999</c:v>
                </c:pt>
                <c:pt idx="394">
                  <c:v>-1.943265</c:v>
                </c:pt>
                <c:pt idx="395">
                  <c:v>-1.937168</c:v>
                </c:pt>
                <c:pt idx="396">
                  <c:v>-1.9307650000000001</c:v>
                </c:pt>
                <c:pt idx="397">
                  <c:v>-1.9240569999999999</c:v>
                </c:pt>
                <c:pt idx="398">
                  <c:v>-1.917046</c:v>
                </c:pt>
                <c:pt idx="399">
                  <c:v>-1.909732</c:v>
                </c:pt>
                <c:pt idx="400">
                  <c:v>-1.9021159999999999</c:v>
                </c:pt>
                <c:pt idx="401">
                  <c:v>-1.894199</c:v>
                </c:pt>
                <c:pt idx="402">
                  <c:v>-1.885983</c:v>
                </c:pt>
                <c:pt idx="403">
                  <c:v>-1.87747</c:v>
                </c:pt>
                <c:pt idx="404">
                  <c:v>-1.86866</c:v>
                </c:pt>
                <c:pt idx="405">
                  <c:v>-1.8595550000000001</c:v>
                </c:pt>
                <c:pt idx="406">
                  <c:v>-1.8501559999999999</c:v>
                </c:pt>
                <c:pt idx="407">
                  <c:v>-1.840465</c:v>
                </c:pt>
                <c:pt idx="408">
                  <c:v>-1.830484</c:v>
                </c:pt>
                <c:pt idx="409">
                  <c:v>-1.8202130000000001</c:v>
                </c:pt>
                <c:pt idx="410">
                  <c:v>-1.809655</c:v>
                </c:pt>
                <c:pt idx="411">
                  <c:v>-1.7988109999999999</c:v>
                </c:pt>
                <c:pt idx="412">
                  <c:v>-1.7876829999999999</c:v>
                </c:pt>
                <c:pt idx="413">
                  <c:v>-1.776273</c:v>
                </c:pt>
                <c:pt idx="414">
                  <c:v>-1.7645820000000001</c:v>
                </c:pt>
                <c:pt idx="415">
                  <c:v>-1.752613</c:v>
                </c:pt>
                <c:pt idx="416">
                  <c:v>-1.740367</c:v>
                </c:pt>
                <c:pt idx="417">
                  <c:v>-1.727846</c:v>
                </c:pt>
                <c:pt idx="418">
                  <c:v>-1.715052</c:v>
                </c:pt>
                <c:pt idx="419">
                  <c:v>-1.7019880000000001</c:v>
                </c:pt>
                <c:pt idx="420">
                  <c:v>-1.6886540000000001</c:v>
                </c:pt>
                <c:pt idx="421">
                  <c:v>-1.675054</c:v>
                </c:pt>
                <c:pt idx="422">
                  <c:v>-1.661189</c:v>
                </c:pt>
                <c:pt idx="423">
                  <c:v>-1.647062</c:v>
                </c:pt>
                <c:pt idx="424">
                  <c:v>-1.6326750000000001</c:v>
                </c:pt>
                <c:pt idx="425">
                  <c:v>-1.6180300000000001</c:v>
                </c:pt>
                <c:pt idx="426">
                  <c:v>-1.6031299999999999</c:v>
                </c:pt>
                <c:pt idx="427">
                  <c:v>-1.5879760000000001</c:v>
                </c:pt>
                <c:pt idx="428">
                  <c:v>-1.5725720000000001</c:v>
                </c:pt>
                <c:pt idx="429">
                  <c:v>-1.5569189999999999</c:v>
                </c:pt>
                <c:pt idx="430">
                  <c:v>-1.541021</c:v>
                </c:pt>
                <c:pt idx="431">
                  <c:v>-1.5248790000000001</c:v>
                </c:pt>
                <c:pt idx="432">
                  <c:v>-1.5084960000000001</c:v>
                </c:pt>
                <c:pt idx="433">
                  <c:v>-1.4918750000000001</c:v>
                </c:pt>
                <c:pt idx="434">
                  <c:v>-1.4750179999999999</c:v>
                </c:pt>
                <c:pt idx="435">
                  <c:v>-1.457929</c:v>
                </c:pt>
                <c:pt idx="436">
                  <c:v>-1.440609</c:v>
                </c:pt>
                <c:pt idx="437">
                  <c:v>-1.423062</c:v>
                </c:pt>
                <c:pt idx="438">
                  <c:v>-1.4052899999999999</c:v>
                </c:pt>
                <c:pt idx="439">
                  <c:v>-1.3872960000000001</c:v>
                </c:pt>
                <c:pt idx="440">
                  <c:v>-1.369083</c:v>
                </c:pt>
                <c:pt idx="441">
                  <c:v>-1.350654</c:v>
                </c:pt>
                <c:pt idx="442">
                  <c:v>-1.332012</c:v>
                </c:pt>
                <c:pt idx="443">
                  <c:v>-1.313159</c:v>
                </c:pt>
                <c:pt idx="444">
                  <c:v>-1.294098</c:v>
                </c:pt>
                <c:pt idx="445">
                  <c:v>-1.274834</c:v>
                </c:pt>
                <c:pt idx="446">
                  <c:v>-1.255368</c:v>
                </c:pt>
                <c:pt idx="447">
                  <c:v>-1.2357039999999999</c:v>
                </c:pt>
                <c:pt idx="448">
                  <c:v>-1.2158450000000001</c:v>
                </c:pt>
                <c:pt idx="449">
                  <c:v>-1.195794</c:v>
                </c:pt>
                <c:pt idx="450">
                  <c:v>-1.175554</c:v>
                </c:pt>
                <c:pt idx="451">
                  <c:v>-1.1551279999999999</c:v>
                </c:pt>
                <c:pt idx="452">
                  <c:v>-1.13452</c:v>
                </c:pt>
                <c:pt idx="453">
                  <c:v>-1.1137330000000001</c:v>
                </c:pt>
                <c:pt idx="454">
                  <c:v>-1.0927690000000001</c:v>
                </c:pt>
                <c:pt idx="455">
                  <c:v>-1.071634</c:v>
                </c:pt>
                <c:pt idx="456">
                  <c:v>-1.0503290000000001</c:v>
                </c:pt>
                <c:pt idx="457">
                  <c:v>-1.0288580000000001</c:v>
                </c:pt>
                <c:pt idx="458">
                  <c:v>-1.007225</c:v>
                </c:pt>
                <c:pt idx="459">
                  <c:v>-0.98543199999999997</c:v>
                </c:pt>
                <c:pt idx="460">
                  <c:v>-0.96348400000000001</c:v>
                </c:pt>
                <c:pt idx="461">
                  <c:v>-0.941384</c:v>
                </c:pt>
                <c:pt idx="462">
                  <c:v>-0.91913500000000004</c:v>
                </c:pt>
                <c:pt idx="463">
                  <c:v>-0.89674200000000004</c:v>
                </c:pt>
                <c:pt idx="464">
                  <c:v>-0.87420500000000001</c:v>
                </c:pt>
                <c:pt idx="465">
                  <c:v>-0.85153199999999996</c:v>
                </c:pt>
                <c:pt idx="466">
                  <c:v>-0.82872400000000002</c:v>
                </c:pt>
                <c:pt idx="467">
                  <c:v>-0.80578499999999997</c:v>
                </c:pt>
                <c:pt idx="468">
                  <c:v>-0.78271900000000005</c:v>
                </c:pt>
                <c:pt idx="469">
                  <c:v>-0.75952799999999998</c:v>
                </c:pt>
                <c:pt idx="470">
                  <c:v>-0.73621899999999996</c:v>
                </c:pt>
                <c:pt idx="471">
                  <c:v>-0.71279300000000001</c:v>
                </c:pt>
                <c:pt idx="472">
                  <c:v>-0.68925499999999995</c:v>
                </c:pt>
                <c:pt idx="473">
                  <c:v>-0.66560699999999995</c:v>
                </c:pt>
                <c:pt idx="474">
                  <c:v>-0.64185499999999995</c:v>
                </c:pt>
                <c:pt idx="475">
                  <c:v>-0.61799999999999999</c:v>
                </c:pt>
                <c:pt idx="476">
                  <c:v>-0.59404900000000005</c:v>
                </c:pt>
                <c:pt idx="477">
                  <c:v>-0.57000399999999996</c:v>
                </c:pt>
                <c:pt idx="478">
                  <c:v>-0.54586900000000005</c:v>
                </c:pt>
                <c:pt idx="479">
                  <c:v>-0.52164699999999997</c:v>
                </c:pt>
                <c:pt idx="480">
                  <c:v>-0.49734299999999998</c:v>
                </c:pt>
                <c:pt idx="481">
                  <c:v>-0.47295999999999999</c:v>
                </c:pt>
                <c:pt idx="482">
                  <c:v>-0.44850299999999999</c:v>
                </c:pt>
                <c:pt idx="483">
                  <c:v>-0.42397600000000002</c:v>
                </c:pt>
                <c:pt idx="484">
                  <c:v>-0.39938099999999999</c:v>
                </c:pt>
                <c:pt idx="485">
                  <c:v>-0.374722</c:v>
                </c:pt>
                <c:pt idx="486">
                  <c:v>-0.35000500000000001</c:v>
                </c:pt>
                <c:pt idx="487">
                  <c:v>-0.32523299999999999</c:v>
                </c:pt>
                <c:pt idx="488">
                  <c:v>-0.30040899999999998</c:v>
                </c:pt>
                <c:pt idx="489">
                  <c:v>-0.27553800000000001</c:v>
                </c:pt>
                <c:pt idx="490">
                  <c:v>-0.25062299999999998</c:v>
                </c:pt>
                <c:pt idx="491">
                  <c:v>-0.22566900000000001</c:v>
                </c:pt>
                <c:pt idx="492">
                  <c:v>-0.200679</c:v>
                </c:pt>
                <c:pt idx="493">
                  <c:v>-0.17565700000000001</c:v>
                </c:pt>
                <c:pt idx="494">
                  <c:v>-0.15060799999999999</c:v>
                </c:pt>
                <c:pt idx="495">
                  <c:v>-0.12553400000000001</c:v>
                </c:pt>
                <c:pt idx="496">
                  <c:v>-0.100441</c:v>
                </c:pt>
                <c:pt idx="497">
                  <c:v>-7.5332999999999997E-2</c:v>
                </c:pt>
                <c:pt idx="498">
                  <c:v>-5.0212E-2</c:v>
                </c:pt>
                <c:pt idx="499">
                  <c:v>-2.5083000000000001E-2</c:v>
                </c:pt>
                <c:pt idx="500">
                  <c:v>5.0000000000000002E-5</c:v>
                </c:pt>
                <c:pt idx="501">
                  <c:v>2.5182E-2</c:v>
                </c:pt>
                <c:pt idx="502">
                  <c:v>5.0311000000000002E-2</c:v>
                </c:pt>
                <c:pt idx="503">
                  <c:v>7.5430999999999998E-2</c:v>
                </c:pt>
                <c:pt idx="504">
                  <c:v>0.10054</c:v>
                </c:pt>
                <c:pt idx="505">
                  <c:v>0.12563299999999999</c:v>
                </c:pt>
                <c:pt idx="506">
                  <c:v>0.15070700000000001</c:v>
                </c:pt>
                <c:pt idx="507">
                  <c:v>0.175756</c:v>
                </c:pt>
                <c:pt idx="508">
                  <c:v>0.20077700000000001</c:v>
                </c:pt>
                <c:pt idx="509">
                  <c:v>0.225767</c:v>
                </c:pt>
                <c:pt idx="510">
                  <c:v>0.25072100000000003</c:v>
                </c:pt>
                <c:pt idx="511">
                  <c:v>0.27563599999999999</c:v>
                </c:pt>
                <c:pt idx="512">
                  <c:v>0.30050700000000002</c:v>
                </c:pt>
                <c:pt idx="513">
                  <c:v>0.32533099999999998</c:v>
                </c:pt>
                <c:pt idx="514">
                  <c:v>0.350103</c:v>
                </c:pt>
                <c:pt idx="515">
                  <c:v>0.37481900000000001</c:v>
                </c:pt>
                <c:pt idx="516">
                  <c:v>0.399478</c:v>
                </c:pt>
                <c:pt idx="517">
                  <c:v>0.424072</c:v>
                </c:pt>
                <c:pt idx="518">
                  <c:v>0.4486</c:v>
                </c:pt>
                <c:pt idx="519">
                  <c:v>0.47305700000000001</c:v>
                </c:pt>
                <c:pt idx="520">
                  <c:v>0.49743900000000002</c:v>
                </c:pt>
                <c:pt idx="521">
                  <c:v>0.52174299999999996</c:v>
                </c:pt>
                <c:pt idx="522">
                  <c:v>0.545964</c:v>
                </c:pt>
                <c:pt idx="523">
                  <c:v>0.57009900000000002</c:v>
                </c:pt>
                <c:pt idx="524">
                  <c:v>0.59414299999999998</c:v>
                </c:pt>
                <c:pt idx="525">
                  <c:v>0.61809400000000003</c:v>
                </c:pt>
                <c:pt idx="526">
                  <c:v>0.64194899999999999</c:v>
                </c:pt>
                <c:pt idx="527">
                  <c:v>0.66570099999999999</c:v>
                </c:pt>
                <c:pt idx="528">
                  <c:v>0.68934700000000004</c:v>
                </c:pt>
                <c:pt idx="529">
                  <c:v>0.71288499999999999</c:v>
                </c:pt>
                <c:pt idx="530">
                  <c:v>0.73631100000000005</c:v>
                </c:pt>
                <c:pt idx="531">
                  <c:v>0.75962099999999999</c:v>
                </c:pt>
                <c:pt idx="532">
                  <c:v>0.78281000000000001</c:v>
                </c:pt>
                <c:pt idx="533">
                  <c:v>0.80587600000000004</c:v>
                </c:pt>
                <c:pt idx="534">
                  <c:v>0.82881400000000005</c:v>
                </c:pt>
                <c:pt idx="535">
                  <c:v>0.85162099999999996</c:v>
                </c:pt>
                <c:pt idx="536">
                  <c:v>0.87429400000000002</c:v>
                </c:pt>
                <c:pt idx="537">
                  <c:v>0.89683000000000002</c:v>
                </c:pt>
                <c:pt idx="538">
                  <c:v>0.91922300000000001</c:v>
                </c:pt>
                <c:pt idx="539">
                  <c:v>0.94147099999999995</c:v>
                </c:pt>
                <c:pt idx="540">
                  <c:v>0.96357099999999996</c:v>
                </c:pt>
                <c:pt idx="541">
                  <c:v>0.98551800000000001</c:v>
                </c:pt>
                <c:pt idx="542">
                  <c:v>1.0073099999999999</c:v>
                </c:pt>
                <c:pt idx="543">
                  <c:v>1.0289429999999999</c:v>
                </c:pt>
                <c:pt idx="544">
                  <c:v>1.050413</c:v>
                </c:pt>
                <c:pt idx="545">
                  <c:v>1.071717</c:v>
                </c:pt>
                <c:pt idx="546">
                  <c:v>1.0928519999999999</c:v>
                </c:pt>
                <c:pt idx="547">
                  <c:v>1.113815</c:v>
                </c:pt>
                <c:pt idx="548">
                  <c:v>1.1346020000000001</c:v>
                </c:pt>
                <c:pt idx="549">
                  <c:v>1.1552089999999999</c:v>
                </c:pt>
                <c:pt idx="550">
                  <c:v>1.1756340000000001</c:v>
                </c:pt>
                <c:pt idx="551">
                  <c:v>1.195873</c:v>
                </c:pt>
                <c:pt idx="552">
                  <c:v>1.215924</c:v>
                </c:pt>
                <c:pt idx="553">
                  <c:v>1.2357819999999999</c:v>
                </c:pt>
                <c:pt idx="554">
                  <c:v>1.2554449999999999</c:v>
                </c:pt>
                <c:pt idx="555">
                  <c:v>1.27491</c:v>
                </c:pt>
                <c:pt idx="556">
                  <c:v>1.2941739999999999</c:v>
                </c:pt>
                <c:pt idx="557">
                  <c:v>1.313234</c:v>
                </c:pt>
                <c:pt idx="558">
                  <c:v>1.3320860000000001</c:v>
                </c:pt>
                <c:pt idx="559">
                  <c:v>1.350727</c:v>
                </c:pt>
                <c:pt idx="560">
                  <c:v>1.3691549999999999</c:v>
                </c:pt>
                <c:pt idx="561">
                  <c:v>1.387367</c:v>
                </c:pt>
                <c:pt idx="562">
                  <c:v>1.4053599999999999</c:v>
                </c:pt>
                <c:pt idx="563">
                  <c:v>1.4231320000000001</c:v>
                </c:pt>
                <c:pt idx="564">
                  <c:v>1.4406779999999999</c:v>
                </c:pt>
                <c:pt idx="565">
                  <c:v>1.457997</c:v>
                </c:pt>
                <c:pt idx="566">
                  <c:v>1.475085</c:v>
                </c:pt>
                <c:pt idx="567">
                  <c:v>1.491941</c:v>
                </c:pt>
                <c:pt idx="568">
                  <c:v>1.508561</c:v>
                </c:pt>
                <c:pt idx="569">
                  <c:v>1.5249429999999999</c:v>
                </c:pt>
                <c:pt idx="570">
                  <c:v>1.5410839999999999</c:v>
                </c:pt>
                <c:pt idx="571">
                  <c:v>1.5569809999999999</c:v>
                </c:pt>
                <c:pt idx="572">
                  <c:v>1.5726329999999999</c:v>
                </c:pt>
                <c:pt idx="573">
                  <c:v>1.5880369999999999</c:v>
                </c:pt>
                <c:pt idx="574">
                  <c:v>1.603189</c:v>
                </c:pt>
                <c:pt idx="575">
                  <c:v>1.618088</c:v>
                </c:pt>
                <c:pt idx="576">
                  <c:v>1.6327320000000001</c:v>
                </c:pt>
                <c:pt idx="577">
                  <c:v>1.6471180000000001</c:v>
                </c:pt>
                <c:pt idx="578">
                  <c:v>1.6612450000000001</c:v>
                </c:pt>
                <c:pt idx="579">
                  <c:v>1.675108</c:v>
                </c:pt>
                <c:pt idx="580">
                  <c:v>1.688707</c:v>
                </c:pt>
                <c:pt idx="581">
                  <c:v>1.7020390000000001</c:v>
                </c:pt>
                <c:pt idx="582">
                  <c:v>1.715103</c:v>
                </c:pt>
                <c:pt idx="583">
                  <c:v>1.7278960000000001</c:v>
                </c:pt>
                <c:pt idx="584">
                  <c:v>1.740416</c:v>
                </c:pt>
                <c:pt idx="585">
                  <c:v>1.752661</c:v>
                </c:pt>
                <c:pt idx="586">
                  <c:v>1.764629</c:v>
                </c:pt>
                <c:pt idx="587">
                  <c:v>1.7763180000000001</c:v>
                </c:pt>
                <c:pt idx="588">
                  <c:v>1.787728</c:v>
                </c:pt>
                <c:pt idx="589">
                  <c:v>1.798854</c:v>
                </c:pt>
                <c:pt idx="590">
                  <c:v>1.8096969999999999</c:v>
                </c:pt>
                <c:pt idx="591">
                  <c:v>1.820254</c:v>
                </c:pt>
                <c:pt idx="592">
                  <c:v>1.8305229999999999</c:v>
                </c:pt>
                <c:pt idx="593">
                  <c:v>1.8405039999999999</c:v>
                </c:pt>
                <c:pt idx="594">
                  <c:v>1.8501939999999999</c:v>
                </c:pt>
                <c:pt idx="595">
                  <c:v>1.859591</c:v>
                </c:pt>
                <c:pt idx="596">
                  <c:v>1.868695</c:v>
                </c:pt>
                <c:pt idx="597">
                  <c:v>1.8775040000000001</c:v>
                </c:pt>
                <c:pt idx="598">
                  <c:v>1.8860159999999999</c:v>
                </c:pt>
                <c:pt idx="599">
                  <c:v>1.894231</c:v>
                </c:pt>
                <c:pt idx="600">
                  <c:v>1.9021459999999999</c:v>
                </c:pt>
                <c:pt idx="601">
                  <c:v>1.909761</c:v>
                </c:pt>
                <c:pt idx="602">
                  <c:v>1.9170739999999999</c:v>
                </c:pt>
                <c:pt idx="603">
                  <c:v>1.924085</c:v>
                </c:pt>
                <c:pt idx="604">
                  <c:v>1.9307920000000001</c:v>
                </c:pt>
                <c:pt idx="605">
                  <c:v>1.9371940000000001</c:v>
                </c:pt>
                <c:pt idx="606">
                  <c:v>1.943289</c:v>
                </c:pt>
                <c:pt idx="607">
                  <c:v>1.949079</c:v>
                </c:pt>
                <c:pt idx="608">
                  <c:v>1.9545600000000001</c:v>
                </c:pt>
                <c:pt idx="609">
                  <c:v>1.9597329999999999</c:v>
                </c:pt>
                <c:pt idx="610">
                  <c:v>1.964596</c:v>
                </c:pt>
                <c:pt idx="611">
                  <c:v>1.9691479999999999</c:v>
                </c:pt>
                <c:pt idx="612">
                  <c:v>1.97339</c:v>
                </c:pt>
                <c:pt idx="613">
                  <c:v>1.9773210000000001</c:v>
                </c:pt>
                <c:pt idx="614">
                  <c:v>1.980939</c:v>
                </c:pt>
                <c:pt idx="615">
                  <c:v>1.9842439999999999</c:v>
                </c:pt>
                <c:pt idx="616">
                  <c:v>1.987236</c:v>
                </c:pt>
                <c:pt idx="617">
                  <c:v>1.989914</c:v>
                </c:pt>
                <c:pt idx="618">
                  <c:v>1.992278</c:v>
                </c:pt>
                <c:pt idx="619">
                  <c:v>1.994327</c:v>
                </c:pt>
                <c:pt idx="620">
                  <c:v>1.9960610000000001</c:v>
                </c:pt>
                <c:pt idx="621">
                  <c:v>1.9974799999999999</c:v>
                </c:pt>
                <c:pt idx="622">
                  <c:v>1.998583</c:v>
                </c:pt>
                <c:pt idx="623">
                  <c:v>1.999371</c:v>
                </c:pt>
                <c:pt idx="624">
                  <c:v>1.999843</c:v>
                </c:pt>
                <c:pt idx="625">
                  <c:v>2</c:v>
                </c:pt>
                <c:pt idx="626">
                  <c:v>1.999841</c:v>
                </c:pt>
                <c:pt idx="627">
                  <c:v>1.9993650000000001</c:v>
                </c:pt>
                <c:pt idx="628">
                  <c:v>1.9985740000000001</c:v>
                </c:pt>
                <c:pt idx="629">
                  <c:v>1.997468</c:v>
                </c:pt>
                <c:pt idx="630">
                  <c:v>1.996046</c:v>
                </c:pt>
                <c:pt idx="631">
                  <c:v>1.994308</c:v>
                </c:pt>
                <c:pt idx="632">
                  <c:v>1.992256</c:v>
                </c:pt>
                <c:pt idx="633">
                  <c:v>1.989889</c:v>
                </c:pt>
                <c:pt idx="634">
                  <c:v>1.9872080000000001</c:v>
                </c:pt>
                <c:pt idx="635">
                  <c:v>1.984213</c:v>
                </c:pt>
                <c:pt idx="636">
                  <c:v>1.9809049999999999</c:v>
                </c:pt>
                <c:pt idx="637">
                  <c:v>1.977284</c:v>
                </c:pt>
                <c:pt idx="638">
                  <c:v>1.9733510000000001</c:v>
                </c:pt>
                <c:pt idx="639">
                  <c:v>1.969106</c:v>
                </c:pt>
                <c:pt idx="640">
                  <c:v>1.96455</c:v>
                </c:pt>
                <c:pt idx="641">
                  <c:v>1.959684</c:v>
                </c:pt>
                <c:pt idx="642">
                  <c:v>1.9545079999999999</c:v>
                </c:pt>
                <c:pt idx="643">
                  <c:v>1.9490240000000001</c:v>
                </c:pt>
                <c:pt idx="644">
                  <c:v>1.9432320000000001</c:v>
                </c:pt>
                <c:pt idx="645">
                  <c:v>1.937133</c:v>
                </c:pt>
                <c:pt idx="646">
                  <c:v>1.9307289999999999</c:v>
                </c:pt>
                <c:pt idx="647">
                  <c:v>1.9240189999999999</c:v>
                </c:pt>
                <c:pt idx="648">
                  <c:v>1.9170050000000001</c:v>
                </c:pt>
                <c:pt idx="649">
                  <c:v>1.909689</c:v>
                </c:pt>
                <c:pt idx="650">
                  <c:v>1.9020710000000001</c:v>
                </c:pt>
                <c:pt idx="651">
                  <c:v>1.894153</c:v>
                </c:pt>
                <c:pt idx="652">
                  <c:v>1.8859349999999999</c:v>
                </c:pt>
                <c:pt idx="653">
                  <c:v>1.8774200000000001</c:v>
                </c:pt>
                <c:pt idx="654">
                  <c:v>1.868609</c:v>
                </c:pt>
                <c:pt idx="655">
                  <c:v>1.859502</c:v>
                </c:pt>
                <c:pt idx="656">
                  <c:v>1.8501019999999999</c:v>
                </c:pt>
                <c:pt idx="657">
                  <c:v>1.840409</c:v>
                </c:pt>
                <c:pt idx="658">
                  <c:v>1.830425</c:v>
                </c:pt>
                <c:pt idx="659">
                  <c:v>1.8201529999999999</c:v>
                </c:pt>
                <c:pt idx="660">
                  <c:v>1.8095939999999999</c:v>
                </c:pt>
                <c:pt idx="661">
                  <c:v>1.798748</c:v>
                </c:pt>
                <c:pt idx="662">
                  <c:v>1.7876190000000001</c:v>
                </c:pt>
                <c:pt idx="663">
                  <c:v>1.7762070000000001</c:v>
                </c:pt>
                <c:pt idx="664">
                  <c:v>1.7645150000000001</c:v>
                </c:pt>
                <c:pt idx="665">
                  <c:v>1.7525440000000001</c:v>
                </c:pt>
                <c:pt idx="666">
                  <c:v>1.7402960000000001</c:v>
                </c:pt>
                <c:pt idx="667">
                  <c:v>1.7277739999999999</c:v>
                </c:pt>
                <c:pt idx="668">
                  <c:v>1.7149779999999999</c:v>
                </c:pt>
                <c:pt idx="669">
                  <c:v>1.701911</c:v>
                </c:pt>
                <c:pt idx="670">
                  <c:v>1.6885760000000001</c:v>
                </c:pt>
                <c:pt idx="671">
                  <c:v>1.6749750000000001</c:v>
                </c:pt>
                <c:pt idx="672">
                  <c:v>1.6611089999999999</c:v>
                </c:pt>
                <c:pt idx="673">
                  <c:v>1.646981</c:v>
                </c:pt>
                <c:pt idx="674">
                  <c:v>1.632592</c:v>
                </c:pt>
                <c:pt idx="675">
                  <c:v>1.6179460000000001</c:v>
                </c:pt>
                <c:pt idx="676">
                  <c:v>1.6030439999999999</c:v>
                </c:pt>
                <c:pt idx="677">
                  <c:v>1.5878890000000001</c:v>
                </c:pt>
                <c:pt idx="678">
                  <c:v>1.5724830000000001</c:v>
                </c:pt>
                <c:pt idx="679">
                  <c:v>1.5568280000000001</c:v>
                </c:pt>
                <c:pt idx="680">
                  <c:v>1.5409280000000001</c:v>
                </c:pt>
                <c:pt idx="681">
                  <c:v>1.5247850000000001</c:v>
                </c:pt>
                <c:pt idx="682">
                  <c:v>1.5084010000000001</c:v>
                </c:pt>
                <c:pt idx="683">
                  <c:v>1.491779</c:v>
                </c:pt>
                <c:pt idx="684">
                  <c:v>1.4749209999999999</c:v>
                </c:pt>
                <c:pt idx="685">
                  <c:v>1.4578310000000001</c:v>
                </c:pt>
                <c:pt idx="686">
                  <c:v>1.44051</c:v>
                </c:pt>
                <c:pt idx="687">
                  <c:v>1.4229609999999999</c:v>
                </c:pt>
                <c:pt idx="688">
                  <c:v>1.4051880000000001</c:v>
                </c:pt>
                <c:pt idx="689">
                  <c:v>1.387192</c:v>
                </c:pt>
                <c:pt idx="690">
                  <c:v>1.368978</c:v>
                </c:pt>
                <c:pt idx="691">
                  <c:v>1.3505480000000001</c:v>
                </c:pt>
                <c:pt idx="692">
                  <c:v>1.331904</c:v>
                </c:pt>
                <c:pt idx="693">
                  <c:v>1.3130500000000001</c:v>
                </c:pt>
                <c:pt idx="694">
                  <c:v>1.2939890000000001</c:v>
                </c:pt>
                <c:pt idx="695">
                  <c:v>1.274724</c:v>
                </c:pt>
                <c:pt idx="696">
                  <c:v>1.2552570000000001</c:v>
                </c:pt>
                <c:pt idx="697">
                  <c:v>1.235592</c:v>
                </c:pt>
                <c:pt idx="698">
                  <c:v>1.2157309999999999</c:v>
                </c:pt>
                <c:pt idx="699">
                  <c:v>1.1956789999999999</c:v>
                </c:pt>
                <c:pt idx="700">
                  <c:v>1.1754370000000001</c:v>
                </c:pt>
                <c:pt idx="701">
                  <c:v>1.1550100000000001</c:v>
                </c:pt>
                <c:pt idx="702">
                  <c:v>1.134401</c:v>
                </c:pt>
                <c:pt idx="703">
                  <c:v>1.113613</c:v>
                </c:pt>
                <c:pt idx="704">
                  <c:v>1.092649</c:v>
                </c:pt>
                <c:pt idx="705">
                  <c:v>1.071512</c:v>
                </c:pt>
                <c:pt idx="706">
                  <c:v>1.050206</c:v>
                </c:pt>
                <c:pt idx="707">
                  <c:v>1.028735</c:v>
                </c:pt>
                <c:pt idx="708">
                  <c:v>1.007101</c:v>
                </c:pt>
                <c:pt idx="709">
                  <c:v>0.98530799999999996</c:v>
                </c:pt>
                <c:pt idx="710">
                  <c:v>0.96335700000000002</c:v>
                </c:pt>
                <c:pt idx="711">
                  <c:v>0.94125599999999998</c:v>
                </c:pt>
                <c:pt idx="712">
                  <c:v>0.91900700000000002</c:v>
                </c:pt>
                <c:pt idx="713">
                  <c:v>0.89661199999999996</c:v>
                </c:pt>
                <c:pt idx="714">
                  <c:v>0.87407599999999996</c:v>
                </c:pt>
                <c:pt idx="715">
                  <c:v>0.85140199999999999</c:v>
                </c:pt>
                <c:pt idx="716">
                  <c:v>0.82859300000000002</c:v>
                </c:pt>
                <c:pt idx="717">
                  <c:v>0.80565399999999998</c:v>
                </c:pt>
                <c:pt idx="718">
                  <c:v>0.78258700000000003</c:v>
                </c:pt>
                <c:pt idx="719">
                  <c:v>0.75939599999999996</c:v>
                </c:pt>
                <c:pt idx="720">
                  <c:v>0.73608399999999996</c:v>
                </c:pt>
                <c:pt idx="721">
                  <c:v>0.71265800000000001</c:v>
                </c:pt>
                <c:pt idx="722">
                  <c:v>0.68911900000000004</c:v>
                </c:pt>
                <c:pt idx="723">
                  <c:v>0.66547100000000003</c:v>
                </c:pt>
                <c:pt idx="724">
                  <c:v>0.64171800000000001</c:v>
                </c:pt>
                <c:pt idx="725">
                  <c:v>0.61786399999999997</c:v>
                </c:pt>
                <c:pt idx="726">
                  <c:v>0.593912</c:v>
                </c:pt>
                <c:pt idx="727">
                  <c:v>0.56986599999999998</c:v>
                </c:pt>
                <c:pt idx="728">
                  <c:v>0.54573000000000005</c:v>
                </c:pt>
                <c:pt idx="729">
                  <c:v>0.521509</c:v>
                </c:pt>
                <c:pt idx="730">
                  <c:v>0.49720399999999998</c:v>
                </c:pt>
                <c:pt idx="731">
                  <c:v>0.47282000000000002</c:v>
                </c:pt>
                <c:pt idx="732">
                  <c:v>0.44836199999999998</c:v>
                </c:pt>
                <c:pt idx="733">
                  <c:v>0.42383399999999999</c:v>
                </c:pt>
                <c:pt idx="734">
                  <c:v>0.39923900000000001</c:v>
                </c:pt>
                <c:pt idx="735">
                  <c:v>0.374581</c:v>
                </c:pt>
                <c:pt idx="736">
                  <c:v>0.34986400000000001</c:v>
                </c:pt>
                <c:pt idx="737">
                  <c:v>0.32509100000000002</c:v>
                </c:pt>
                <c:pt idx="738">
                  <c:v>0.30026700000000001</c:v>
                </c:pt>
                <c:pt idx="739">
                  <c:v>0.27539599999999997</c:v>
                </c:pt>
                <c:pt idx="740">
                  <c:v>0.25048100000000001</c:v>
                </c:pt>
                <c:pt idx="741">
                  <c:v>0.225525</c:v>
                </c:pt>
                <c:pt idx="742">
                  <c:v>0.20053499999999999</c:v>
                </c:pt>
                <c:pt idx="743">
                  <c:v>0.175513</c:v>
                </c:pt>
                <c:pt idx="744">
                  <c:v>0.15046399999999999</c:v>
                </c:pt>
                <c:pt idx="745">
                  <c:v>0.125391</c:v>
                </c:pt>
                <c:pt idx="746">
                  <c:v>0.100298</c:v>
                </c:pt>
                <c:pt idx="747">
                  <c:v>7.5189000000000006E-2</c:v>
                </c:pt>
                <c:pt idx="748">
                  <c:v>5.0068000000000001E-2</c:v>
                </c:pt>
                <c:pt idx="749">
                  <c:v>2.494E-2</c:v>
                </c:pt>
                <c:pt idx="750">
                  <c:v>-1.93E-4</c:v>
                </c:pt>
                <c:pt idx="751">
                  <c:v>-2.5326999999999999E-2</c:v>
                </c:pt>
                <c:pt idx="752">
                  <c:v>-5.0456000000000001E-2</c:v>
                </c:pt>
                <c:pt idx="753">
                  <c:v>-7.5576000000000004E-2</c:v>
                </c:pt>
                <c:pt idx="754">
                  <c:v>-0.100685</c:v>
                </c:pt>
                <c:pt idx="755">
                  <c:v>-0.125777</c:v>
                </c:pt>
                <c:pt idx="756">
                  <c:v>-0.15085000000000001</c:v>
                </c:pt>
                <c:pt idx="757">
                  <c:v>-0.175899</c:v>
                </c:pt>
                <c:pt idx="758">
                  <c:v>-0.20091999999999999</c:v>
                </c:pt>
                <c:pt idx="759">
                  <c:v>-0.22591</c:v>
                </c:pt>
                <c:pt idx="760">
                  <c:v>-0.250863</c:v>
                </c:pt>
                <c:pt idx="761">
                  <c:v>-0.27577800000000002</c:v>
                </c:pt>
                <c:pt idx="762">
                  <c:v>-0.30064999999999997</c:v>
                </c:pt>
                <c:pt idx="763">
                  <c:v>-0.32547300000000001</c:v>
                </c:pt>
                <c:pt idx="764">
                  <c:v>-0.35024499999999997</c:v>
                </c:pt>
                <c:pt idx="765">
                  <c:v>-0.37496099999999999</c:v>
                </c:pt>
                <c:pt idx="766">
                  <c:v>-0.399619</c:v>
                </c:pt>
                <c:pt idx="767">
                  <c:v>-0.42421300000000001</c:v>
                </c:pt>
                <c:pt idx="768">
                  <c:v>-0.44874000000000003</c:v>
                </c:pt>
                <c:pt idx="769">
                  <c:v>-0.47319600000000001</c:v>
                </c:pt>
                <c:pt idx="770">
                  <c:v>-0.49757800000000002</c:v>
                </c:pt>
                <c:pt idx="771">
                  <c:v>-0.52188100000000004</c:v>
                </c:pt>
                <c:pt idx="772">
                  <c:v>-0.54610300000000001</c:v>
                </c:pt>
                <c:pt idx="773">
                  <c:v>-0.57023699999999999</c:v>
                </c:pt>
                <c:pt idx="774">
                  <c:v>-0.59428199999999998</c:v>
                </c:pt>
                <c:pt idx="775">
                  <c:v>-0.618232</c:v>
                </c:pt>
                <c:pt idx="776">
                  <c:v>-0.64208500000000002</c:v>
                </c:pt>
                <c:pt idx="777">
                  <c:v>-0.66583599999999998</c:v>
                </c:pt>
                <c:pt idx="778">
                  <c:v>-0.68948200000000004</c:v>
                </c:pt>
                <c:pt idx="779">
                  <c:v>-0.71301999999999999</c:v>
                </c:pt>
                <c:pt idx="780">
                  <c:v>-0.73644500000000002</c:v>
                </c:pt>
                <c:pt idx="781">
                  <c:v>-0.75975300000000001</c:v>
                </c:pt>
                <c:pt idx="782">
                  <c:v>-0.78294299999999994</c:v>
                </c:pt>
                <c:pt idx="783">
                  <c:v>-0.80600799999999995</c:v>
                </c:pt>
                <c:pt idx="784">
                  <c:v>-0.82894599999999996</c:v>
                </c:pt>
                <c:pt idx="785">
                  <c:v>-0.85175199999999995</c:v>
                </c:pt>
                <c:pt idx="786">
                  <c:v>-0.87442399999999998</c:v>
                </c:pt>
                <c:pt idx="787">
                  <c:v>-0.89695800000000003</c:v>
                </c:pt>
                <c:pt idx="788">
                  <c:v>-0.91935100000000003</c:v>
                </c:pt>
                <c:pt idx="789">
                  <c:v>-0.94159800000000005</c:v>
                </c:pt>
                <c:pt idx="790">
                  <c:v>-0.96369700000000003</c:v>
                </c:pt>
                <c:pt idx="791">
                  <c:v>-0.98564300000000005</c:v>
                </c:pt>
                <c:pt idx="792">
                  <c:v>-1.0074339999999999</c:v>
                </c:pt>
                <c:pt idx="793">
                  <c:v>-1.029067</c:v>
                </c:pt>
                <c:pt idx="794">
                  <c:v>-1.0505359999999999</c:v>
                </c:pt>
                <c:pt idx="795">
                  <c:v>-1.071839</c:v>
                </c:pt>
                <c:pt idx="796">
                  <c:v>-1.092973</c:v>
                </c:pt>
                <c:pt idx="797">
                  <c:v>-1.113934</c:v>
                </c:pt>
                <c:pt idx="798">
                  <c:v>-1.13472</c:v>
                </c:pt>
                <c:pt idx="799">
                  <c:v>-1.1553260000000001</c:v>
                </c:pt>
                <c:pt idx="800">
                  <c:v>-1.1757500000000001</c:v>
                </c:pt>
                <c:pt idx="801">
                  <c:v>-1.1959880000000001</c:v>
                </c:pt>
                <c:pt idx="802">
                  <c:v>-1.216037</c:v>
                </c:pt>
                <c:pt idx="803">
                  <c:v>-1.235894</c:v>
                </c:pt>
                <c:pt idx="804">
                  <c:v>-1.2555559999999999</c:v>
                </c:pt>
                <c:pt idx="805">
                  <c:v>-1.27502</c:v>
                </c:pt>
                <c:pt idx="806">
                  <c:v>-1.2942830000000001</c:v>
                </c:pt>
                <c:pt idx="807">
                  <c:v>-1.3133410000000001</c:v>
                </c:pt>
                <c:pt idx="808">
                  <c:v>-1.3321909999999999</c:v>
                </c:pt>
                <c:pt idx="809">
                  <c:v>-1.350832</c:v>
                </c:pt>
                <c:pt idx="810">
                  <c:v>-1.3692599999999999</c:v>
                </c:pt>
                <c:pt idx="811">
                  <c:v>-1.3874709999999999</c:v>
                </c:pt>
                <c:pt idx="812">
                  <c:v>-1.405462</c:v>
                </c:pt>
                <c:pt idx="813">
                  <c:v>-1.4232320000000001</c:v>
                </c:pt>
                <c:pt idx="814">
                  <c:v>-1.440777</c:v>
                </c:pt>
                <c:pt idx="815">
                  <c:v>-1.458094</c:v>
                </c:pt>
                <c:pt idx="816">
                  <c:v>-1.4751810000000001</c:v>
                </c:pt>
                <c:pt idx="817">
                  <c:v>-1.4920359999999999</c:v>
                </c:pt>
                <c:pt idx="818">
                  <c:v>-1.5086539999999999</c:v>
                </c:pt>
                <c:pt idx="819">
                  <c:v>-1.5250349999999999</c:v>
                </c:pt>
                <c:pt idx="820">
                  <c:v>-1.541175</c:v>
                </c:pt>
                <c:pt idx="821">
                  <c:v>-1.5570710000000001</c:v>
                </c:pt>
                <c:pt idx="822">
                  <c:v>-1.572721</c:v>
                </c:pt>
                <c:pt idx="823">
                  <c:v>-1.588123</c:v>
                </c:pt>
                <c:pt idx="824">
                  <c:v>-1.6032740000000001</c:v>
                </c:pt>
                <c:pt idx="825">
                  <c:v>-1.6181719999999999</c:v>
                </c:pt>
                <c:pt idx="826">
                  <c:v>-1.6328149999999999</c:v>
                </c:pt>
                <c:pt idx="827">
                  <c:v>-1.6471990000000001</c:v>
                </c:pt>
                <c:pt idx="828">
                  <c:v>-1.6613230000000001</c:v>
                </c:pt>
                <c:pt idx="829">
                  <c:v>-1.6751860000000001</c:v>
                </c:pt>
                <c:pt idx="830">
                  <c:v>-1.6887840000000001</c:v>
                </c:pt>
                <c:pt idx="831">
                  <c:v>-1.702115</c:v>
                </c:pt>
                <c:pt idx="832">
                  <c:v>-1.715177</c:v>
                </c:pt>
                <c:pt idx="833">
                  <c:v>-1.7279679999999999</c:v>
                </c:pt>
                <c:pt idx="834">
                  <c:v>-1.740486</c:v>
                </c:pt>
                <c:pt idx="835">
                  <c:v>-1.752729</c:v>
                </c:pt>
                <c:pt idx="836">
                  <c:v>-1.764696</c:v>
                </c:pt>
                <c:pt idx="837">
                  <c:v>-1.776384</c:v>
                </c:pt>
                <c:pt idx="838">
                  <c:v>-1.7877909999999999</c:v>
                </c:pt>
                <c:pt idx="839">
                  <c:v>-1.7989170000000001</c:v>
                </c:pt>
                <c:pt idx="840">
                  <c:v>-1.809758</c:v>
                </c:pt>
                <c:pt idx="841">
                  <c:v>-1.820314</c:v>
                </c:pt>
                <c:pt idx="842">
                  <c:v>-1.830581</c:v>
                </c:pt>
                <c:pt idx="843">
                  <c:v>-1.84056</c:v>
                </c:pt>
                <c:pt idx="844">
                  <c:v>-1.8502479999999999</c:v>
                </c:pt>
                <c:pt idx="845">
                  <c:v>-1.8596440000000001</c:v>
                </c:pt>
                <c:pt idx="846">
                  <c:v>-1.868746</c:v>
                </c:pt>
                <c:pt idx="847">
                  <c:v>-1.877553</c:v>
                </c:pt>
                <c:pt idx="848">
                  <c:v>-1.886064</c:v>
                </c:pt>
                <c:pt idx="849">
                  <c:v>-1.8942760000000001</c:v>
                </c:pt>
                <c:pt idx="850">
                  <c:v>-1.90219</c:v>
                </c:pt>
                <c:pt idx="851">
                  <c:v>-1.9098040000000001</c:v>
                </c:pt>
                <c:pt idx="852">
                  <c:v>-1.9171149999999999</c:v>
                </c:pt>
                <c:pt idx="853">
                  <c:v>-1.9241239999999999</c:v>
                </c:pt>
                <c:pt idx="854">
                  <c:v>-1.9308289999999999</c:v>
                </c:pt>
                <c:pt idx="855">
                  <c:v>-1.9372290000000001</c:v>
                </c:pt>
                <c:pt idx="856">
                  <c:v>-1.9433229999999999</c:v>
                </c:pt>
                <c:pt idx="857">
                  <c:v>-1.949111</c:v>
                </c:pt>
                <c:pt idx="858">
                  <c:v>-1.95459</c:v>
                </c:pt>
                <c:pt idx="859">
                  <c:v>-1.9597610000000001</c:v>
                </c:pt>
                <c:pt idx="860">
                  <c:v>-1.9646220000000001</c:v>
                </c:pt>
                <c:pt idx="861">
                  <c:v>-1.969174</c:v>
                </c:pt>
                <c:pt idx="862">
                  <c:v>-1.973414</c:v>
                </c:pt>
                <c:pt idx="863">
                  <c:v>-1.9773419999999999</c:v>
                </c:pt>
                <c:pt idx="864">
                  <c:v>-1.980958</c:v>
                </c:pt>
                <c:pt idx="865">
                  <c:v>-1.984262</c:v>
                </c:pt>
                <c:pt idx="866">
                  <c:v>-1.987252</c:v>
                </c:pt>
                <c:pt idx="867">
                  <c:v>-1.9899279999999999</c:v>
                </c:pt>
                <c:pt idx="868">
                  <c:v>-1.9922899999999999</c:v>
                </c:pt>
                <c:pt idx="869">
                  <c:v>-1.994337</c:v>
                </c:pt>
                <c:pt idx="870">
                  <c:v>-1.99607</c:v>
                </c:pt>
                <c:pt idx="871">
                  <c:v>-1.997487</c:v>
                </c:pt>
                <c:pt idx="872">
                  <c:v>-1.9985889999999999</c:v>
                </c:pt>
                <c:pt idx="873">
                  <c:v>-1.9993749999999999</c:v>
                </c:pt>
                <c:pt idx="874">
                  <c:v>-1.9998450000000001</c:v>
                </c:pt>
                <c:pt idx="875">
                  <c:v>-2</c:v>
                </c:pt>
                <c:pt idx="876">
                  <c:v>-1.9998389999999999</c:v>
                </c:pt>
                <c:pt idx="877">
                  <c:v>-1.9993620000000001</c:v>
                </c:pt>
                <c:pt idx="878">
                  <c:v>-1.998569</c:v>
                </c:pt>
                <c:pt idx="879">
                  <c:v>-1.99746</c:v>
                </c:pt>
                <c:pt idx="880">
                  <c:v>-1.9960370000000001</c:v>
                </c:pt>
                <c:pt idx="881">
                  <c:v>-1.9942979999999999</c:v>
                </c:pt>
                <c:pt idx="882">
                  <c:v>-1.9922439999999999</c:v>
                </c:pt>
                <c:pt idx="883">
                  <c:v>-1.9898750000000001</c:v>
                </c:pt>
                <c:pt idx="884">
                  <c:v>-1.9871920000000001</c:v>
                </c:pt>
                <c:pt idx="885">
                  <c:v>-1.9841949999999999</c:v>
                </c:pt>
                <c:pt idx="886">
                  <c:v>-1.980885</c:v>
                </c:pt>
                <c:pt idx="887">
                  <c:v>-1.977263</c:v>
                </c:pt>
                <c:pt idx="888">
                  <c:v>-1.973328</c:v>
                </c:pt>
                <c:pt idx="889">
                  <c:v>-1.9690810000000001</c:v>
                </c:pt>
                <c:pt idx="890">
                  <c:v>-1.9645239999999999</c:v>
                </c:pt>
                <c:pt idx="891">
                  <c:v>-1.9596560000000001</c:v>
                </c:pt>
                <c:pt idx="892">
                  <c:v>-1.9544779999999999</c:v>
                </c:pt>
                <c:pt idx="893">
                  <c:v>-1.9489920000000001</c:v>
                </c:pt>
                <c:pt idx="894">
                  <c:v>-1.943198</c:v>
                </c:pt>
                <c:pt idx="895">
                  <c:v>-1.937098</c:v>
                </c:pt>
                <c:pt idx="896">
                  <c:v>-1.9306909999999999</c:v>
                </c:pt>
                <c:pt idx="897">
                  <c:v>-1.92398</c:v>
                </c:pt>
                <c:pt idx="898">
                  <c:v>-1.9169639999999999</c:v>
                </c:pt>
                <c:pt idx="899">
                  <c:v>-1.9096470000000001</c:v>
                </c:pt>
                <c:pt idx="900">
                  <c:v>-1.9020269999999999</c:v>
                </c:pt>
                <c:pt idx="901">
                  <c:v>-1.894107</c:v>
                </c:pt>
                <c:pt idx="902">
                  <c:v>-1.885888</c:v>
                </c:pt>
                <c:pt idx="903">
                  <c:v>-1.8773709999999999</c:v>
                </c:pt>
                <c:pt idx="904">
                  <c:v>-1.868557</c:v>
                </c:pt>
                <c:pt idx="905">
                  <c:v>-1.8594489999999999</c:v>
                </c:pt>
                <c:pt idx="906">
                  <c:v>-1.850047</c:v>
                </c:pt>
                <c:pt idx="907">
                  <c:v>-1.8403529999999999</c:v>
                </c:pt>
                <c:pt idx="908">
                  <c:v>-1.830368</c:v>
                </c:pt>
                <c:pt idx="909">
                  <c:v>-1.8200940000000001</c:v>
                </c:pt>
                <c:pt idx="910">
                  <c:v>-1.8095330000000001</c:v>
                </c:pt>
                <c:pt idx="911">
                  <c:v>-1.798686</c:v>
                </c:pt>
                <c:pt idx="912">
                  <c:v>-1.787555</c:v>
                </c:pt>
                <c:pt idx="913">
                  <c:v>-1.776141</c:v>
                </c:pt>
                <c:pt idx="914">
                  <c:v>-1.7644470000000001</c:v>
                </c:pt>
                <c:pt idx="915">
                  <c:v>-1.752475</c:v>
                </c:pt>
                <c:pt idx="916">
                  <c:v>-1.7402249999999999</c:v>
                </c:pt>
                <c:pt idx="917">
                  <c:v>-1.7277009999999999</c:v>
                </c:pt>
                <c:pt idx="918">
                  <c:v>-1.7149049999999999</c:v>
                </c:pt>
                <c:pt idx="919">
                  <c:v>-1.701837</c:v>
                </c:pt>
                <c:pt idx="920">
                  <c:v>-1.6884999999999999</c:v>
                </c:pt>
                <c:pt idx="921">
                  <c:v>-1.6748970000000001</c:v>
                </c:pt>
                <c:pt idx="922">
                  <c:v>-1.66103</c:v>
                </c:pt>
                <c:pt idx="923">
                  <c:v>-1.6469</c:v>
                </c:pt>
                <c:pt idx="924">
                  <c:v>-1.632509</c:v>
                </c:pt>
                <c:pt idx="925">
                  <c:v>-1.617861</c:v>
                </c:pt>
                <c:pt idx="926">
                  <c:v>-1.6029580000000001</c:v>
                </c:pt>
                <c:pt idx="927">
                  <c:v>-1.5878019999999999</c:v>
                </c:pt>
                <c:pt idx="928">
                  <c:v>-1.572395</c:v>
                </c:pt>
                <c:pt idx="929">
                  <c:v>-1.5567390000000001</c:v>
                </c:pt>
                <c:pt idx="930">
                  <c:v>-1.5408379999999999</c:v>
                </c:pt>
                <c:pt idx="931">
                  <c:v>-1.5246930000000001</c:v>
                </c:pt>
                <c:pt idx="932">
                  <c:v>-1.508308</c:v>
                </c:pt>
                <c:pt idx="933">
                  <c:v>-1.4916849999999999</c:v>
                </c:pt>
                <c:pt idx="934">
                  <c:v>-1.4748239999999999</c:v>
                </c:pt>
                <c:pt idx="935">
                  <c:v>-1.457732</c:v>
                </c:pt>
                <c:pt idx="936">
                  <c:v>-1.44041</c:v>
                </c:pt>
                <c:pt idx="937">
                  <c:v>-1.42286</c:v>
                </c:pt>
                <c:pt idx="938">
                  <c:v>-1.4050860000000001</c:v>
                </c:pt>
                <c:pt idx="939">
                  <c:v>-1.3870899999999999</c:v>
                </c:pt>
                <c:pt idx="940">
                  <c:v>-1.3688739999999999</c:v>
                </c:pt>
                <c:pt idx="941">
                  <c:v>-1.3504430000000001</c:v>
                </c:pt>
                <c:pt idx="942">
                  <c:v>-1.331798</c:v>
                </c:pt>
                <c:pt idx="943">
                  <c:v>-1.312943</c:v>
                </c:pt>
                <c:pt idx="944">
                  <c:v>-1.293879</c:v>
                </c:pt>
                <c:pt idx="945">
                  <c:v>-1.274613</c:v>
                </c:pt>
                <c:pt idx="946">
                  <c:v>-1.255145</c:v>
                </c:pt>
                <c:pt idx="947">
                  <c:v>-1.235479</c:v>
                </c:pt>
                <c:pt idx="948">
                  <c:v>-1.2156169999999999</c:v>
                </c:pt>
                <c:pt idx="949">
                  <c:v>-1.1955640000000001</c:v>
                </c:pt>
                <c:pt idx="950">
                  <c:v>-1.175322</c:v>
                </c:pt>
                <c:pt idx="951">
                  <c:v>-1.1548940000000001</c:v>
                </c:pt>
                <c:pt idx="952">
                  <c:v>-1.1342840000000001</c:v>
                </c:pt>
                <c:pt idx="953">
                  <c:v>-1.1134949999999999</c:v>
                </c:pt>
                <c:pt idx="954">
                  <c:v>-1.09253</c:v>
                </c:pt>
                <c:pt idx="955">
                  <c:v>-1.071391</c:v>
                </c:pt>
                <c:pt idx="956">
                  <c:v>-1.050084</c:v>
                </c:pt>
                <c:pt idx="957">
                  <c:v>-1.0286120000000001</c:v>
                </c:pt>
                <c:pt idx="958">
                  <c:v>-1.0069760000000001</c:v>
                </c:pt>
                <c:pt idx="959">
                  <c:v>-0.98518300000000003</c:v>
                </c:pt>
                <c:pt idx="960">
                  <c:v>-0.96323300000000001</c:v>
                </c:pt>
                <c:pt idx="961">
                  <c:v>-0.94113100000000005</c:v>
                </c:pt>
                <c:pt idx="962">
                  <c:v>-0.91888099999999995</c:v>
                </c:pt>
                <c:pt idx="963">
                  <c:v>-0.89648499999999998</c:v>
                </c:pt>
                <c:pt idx="964">
                  <c:v>-0.87394799999999995</c:v>
                </c:pt>
                <c:pt idx="965">
                  <c:v>-0.85127200000000003</c:v>
                </c:pt>
                <c:pt idx="966">
                  <c:v>-0.82846200000000003</c:v>
                </c:pt>
                <c:pt idx="967">
                  <c:v>-0.80552199999999996</c:v>
                </c:pt>
                <c:pt idx="968">
                  <c:v>-0.78245500000000001</c:v>
                </c:pt>
                <c:pt idx="969">
                  <c:v>-0.75926400000000005</c:v>
                </c:pt>
                <c:pt idx="970">
                  <c:v>-0.73595299999999997</c:v>
                </c:pt>
                <c:pt idx="971">
                  <c:v>-0.71252499999999996</c:v>
                </c:pt>
                <c:pt idx="972">
                  <c:v>-0.68898599999999999</c:v>
                </c:pt>
                <c:pt idx="973">
                  <c:v>-0.66533699999999996</c:v>
                </c:pt>
                <c:pt idx="974">
                  <c:v>-0.64158400000000004</c:v>
                </c:pt>
                <c:pt idx="975">
                  <c:v>-0.61772700000000003</c:v>
                </c:pt>
                <c:pt idx="976">
                  <c:v>-0.59377500000000005</c:v>
                </c:pt>
                <c:pt idx="977">
                  <c:v>-0.56972800000000001</c:v>
                </c:pt>
                <c:pt idx="978">
                  <c:v>-0.54559199999999997</c:v>
                </c:pt>
                <c:pt idx="979">
                  <c:v>-0.52137</c:v>
                </c:pt>
                <c:pt idx="980">
                  <c:v>-0.49706499999999998</c:v>
                </c:pt>
                <c:pt idx="981">
                  <c:v>-0.47268199999999999</c:v>
                </c:pt>
                <c:pt idx="982">
                  <c:v>-0.44822400000000001</c:v>
                </c:pt>
                <c:pt idx="983">
                  <c:v>-0.42369600000000002</c:v>
                </c:pt>
                <c:pt idx="984">
                  <c:v>-0.39910000000000001</c:v>
                </c:pt>
                <c:pt idx="985">
                  <c:v>-0.374442</c:v>
                </c:pt>
                <c:pt idx="986">
                  <c:v>-0.34972199999999998</c:v>
                </c:pt>
                <c:pt idx="987">
                  <c:v>-0.32494899999999999</c:v>
                </c:pt>
                <c:pt idx="988">
                  <c:v>-0.30012499999999998</c:v>
                </c:pt>
                <c:pt idx="989">
                  <c:v>-0.275254</c:v>
                </c:pt>
                <c:pt idx="990">
                  <c:v>-0.250338</c:v>
                </c:pt>
                <c:pt idx="991">
                  <c:v>-0.225384</c:v>
                </c:pt>
                <c:pt idx="992">
                  <c:v>-0.20039399999999999</c:v>
                </c:pt>
                <c:pt idx="993">
                  <c:v>-0.175372</c:v>
                </c:pt>
                <c:pt idx="994">
                  <c:v>-0.15032200000000001</c:v>
                </c:pt>
                <c:pt idx="995">
                  <c:v>-0.125249</c:v>
                </c:pt>
                <c:pt idx="996">
                  <c:v>-0.10015400000000001</c:v>
                </c:pt>
                <c:pt idx="997">
                  <c:v>-7.5045000000000001E-2</c:v>
                </c:pt>
                <c:pt idx="998">
                  <c:v>-4.9924999999999997E-2</c:v>
                </c:pt>
                <c:pt idx="999">
                  <c:v>-2.4795999999999999E-2</c:v>
                </c:pt>
                <c:pt idx="1000">
                  <c:v>3.3599999999999998E-4</c:v>
                </c:pt>
                <c:pt idx="1001">
                  <c:v>2.5468999999999999E-2</c:v>
                </c:pt>
                <c:pt idx="1002">
                  <c:v>5.0597000000000003E-2</c:v>
                </c:pt>
                <c:pt idx="1003">
                  <c:v>7.5717999999999994E-2</c:v>
                </c:pt>
                <c:pt idx="1004">
                  <c:v>0.100826</c:v>
                </c:pt>
                <c:pt idx="1005">
                  <c:v>0.125919</c:v>
                </c:pt>
                <c:pt idx="1006">
                  <c:v>0.15099299999999999</c:v>
                </c:pt>
                <c:pt idx="1007">
                  <c:v>0.176042</c:v>
                </c:pt>
                <c:pt idx="1008">
                  <c:v>0.20106299999999999</c:v>
                </c:pt>
                <c:pt idx="1009">
                  <c:v>0.226052</c:v>
                </c:pt>
                <c:pt idx="1010">
                  <c:v>0.25100600000000001</c:v>
                </c:pt>
                <c:pt idx="1011">
                  <c:v>0.27592</c:v>
                </c:pt>
                <c:pt idx="1012">
                  <c:v>0.30079</c:v>
                </c:pt>
                <c:pt idx="1013">
                  <c:v>0.32561299999999999</c:v>
                </c:pt>
                <c:pt idx="1014">
                  <c:v>0.350385</c:v>
                </c:pt>
                <c:pt idx="1015">
                  <c:v>0.37510100000000002</c:v>
                </c:pt>
                <c:pt idx="1016">
                  <c:v>0.399758</c:v>
                </c:pt>
                <c:pt idx="1017">
                  <c:v>0.42435299999999998</c:v>
                </c:pt>
                <c:pt idx="1018">
                  <c:v>0.44888</c:v>
                </c:pt>
                <c:pt idx="1019">
                  <c:v>0.47333599999999998</c:v>
                </c:pt>
                <c:pt idx="1020">
                  <c:v>0.49771700000000002</c:v>
                </c:pt>
                <c:pt idx="1021">
                  <c:v>0.52201900000000001</c:v>
                </c:pt>
                <c:pt idx="1022">
                  <c:v>0.54623900000000003</c:v>
                </c:pt>
                <c:pt idx="1023">
                  <c:v>0.57037300000000002</c:v>
                </c:pt>
                <c:pt idx="1024">
                  <c:v>0.59441699999999997</c:v>
                </c:pt>
                <c:pt idx="1025">
                  <c:v>0.618367</c:v>
                </c:pt>
                <c:pt idx="1026">
                  <c:v>0.64221899999999998</c:v>
                </c:pt>
                <c:pt idx="1027">
                  <c:v>0.66597200000000001</c:v>
                </c:pt>
                <c:pt idx="1028">
                  <c:v>0.68961700000000004</c:v>
                </c:pt>
                <c:pt idx="1029">
                  <c:v>0.71315399999999995</c:v>
                </c:pt>
                <c:pt idx="1030">
                  <c:v>0.73657799999999995</c:v>
                </c:pt>
                <c:pt idx="1031">
                  <c:v>0.75988599999999995</c:v>
                </c:pt>
                <c:pt idx="1032">
                  <c:v>0.78307400000000005</c:v>
                </c:pt>
                <c:pt idx="1033">
                  <c:v>0.80613800000000002</c:v>
                </c:pt>
                <c:pt idx="1034">
                  <c:v>0.82907500000000001</c:v>
                </c:pt>
                <c:pt idx="1035">
                  <c:v>0.851881</c:v>
                </c:pt>
                <c:pt idx="1036">
                  <c:v>0.874552</c:v>
                </c:pt>
                <c:pt idx="1037">
                  <c:v>0.89708699999999997</c:v>
                </c:pt>
                <c:pt idx="1038">
                  <c:v>0.91947800000000002</c:v>
                </c:pt>
                <c:pt idx="1039">
                  <c:v>0.94172500000000003</c:v>
                </c:pt>
                <c:pt idx="1040">
                  <c:v>0.96382199999999996</c:v>
                </c:pt>
                <c:pt idx="1041">
                  <c:v>0.98576799999999998</c:v>
                </c:pt>
                <c:pt idx="1042">
                  <c:v>1.007558</c:v>
                </c:pt>
                <c:pt idx="1043">
                  <c:v>1.0291889999999999</c:v>
                </c:pt>
                <c:pt idx="1044">
                  <c:v>1.050657</c:v>
                </c:pt>
                <c:pt idx="1045">
                  <c:v>1.0719590000000001</c:v>
                </c:pt>
                <c:pt idx="1046">
                  <c:v>1.093092</c:v>
                </c:pt>
                <c:pt idx="1047">
                  <c:v>1.114052</c:v>
                </c:pt>
                <c:pt idx="1048">
                  <c:v>1.134838</c:v>
                </c:pt>
                <c:pt idx="1049">
                  <c:v>1.155443</c:v>
                </c:pt>
                <c:pt idx="1050">
                  <c:v>1.1758660000000001</c:v>
                </c:pt>
                <c:pt idx="1051">
                  <c:v>1.1961029999999999</c:v>
                </c:pt>
                <c:pt idx="1052">
                  <c:v>1.216151</c:v>
                </c:pt>
                <c:pt idx="1053">
                  <c:v>1.236008</c:v>
                </c:pt>
                <c:pt idx="1054">
                  <c:v>1.2556689999999999</c:v>
                </c:pt>
                <c:pt idx="1055">
                  <c:v>1.275131</c:v>
                </c:pt>
                <c:pt idx="1056">
                  <c:v>1.294392</c:v>
                </c:pt>
                <c:pt idx="1057">
                  <c:v>1.3134490000000001</c:v>
                </c:pt>
                <c:pt idx="1058">
                  <c:v>1.3323</c:v>
                </c:pt>
                <c:pt idx="1059">
                  <c:v>1.3509389999999999</c:v>
                </c:pt>
                <c:pt idx="1060">
                  <c:v>1.3693649999999999</c:v>
                </c:pt>
                <c:pt idx="1061">
                  <c:v>1.3875740000000001</c:v>
                </c:pt>
                <c:pt idx="1062">
                  <c:v>1.405565</c:v>
                </c:pt>
                <c:pt idx="1063">
                  <c:v>1.423333</c:v>
                </c:pt>
                <c:pt idx="1064">
                  <c:v>1.440877</c:v>
                </c:pt>
                <c:pt idx="1065">
                  <c:v>1.4581930000000001</c:v>
                </c:pt>
                <c:pt idx="1066">
                  <c:v>1.4752780000000001</c:v>
                </c:pt>
                <c:pt idx="1067">
                  <c:v>1.4921310000000001</c:v>
                </c:pt>
                <c:pt idx="1068">
                  <c:v>1.5087489999999999</c:v>
                </c:pt>
                <c:pt idx="1069">
                  <c:v>1.525129</c:v>
                </c:pt>
                <c:pt idx="1070">
                  <c:v>1.5412669999999999</c:v>
                </c:pt>
                <c:pt idx="1071">
                  <c:v>1.5571619999999999</c:v>
                </c:pt>
                <c:pt idx="1072">
                  <c:v>1.57281</c:v>
                </c:pt>
                <c:pt idx="1073">
                  <c:v>1.588211</c:v>
                </c:pt>
                <c:pt idx="1074">
                  <c:v>1.6033599999999999</c:v>
                </c:pt>
                <c:pt idx="1075">
                  <c:v>1.6182570000000001</c:v>
                </c:pt>
                <c:pt idx="1076">
                  <c:v>1.632898</c:v>
                </c:pt>
                <c:pt idx="1077">
                  <c:v>1.647281</c:v>
                </c:pt>
                <c:pt idx="1078">
                  <c:v>1.6614040000000001</c:v>
                </c:pt>
                <c:pt idx="1079">
                  <c:v>1.675265</c:v>
                </c:pt>
                <c:pt idx="1080">
                  <c:v>1.6888609999999999</c:v>
                </c:pt>
                <c:pt idx="1081">
                  <c:v>1.7021900000000001</c:v>
                </c:pt>
                <c:pt idx="1082">
                  <c:v>1.7152510000000001</c:v>
                </c:pt>
                <c:pt idx="1083">
                  <c:v>1.72804</c:v>
                </c:pt>
                <c:pt idx="1084">
                  <c:v>1.7405569999999999</c:v>
                </c:pt>
                <c:pt idx="1085">
                  <c:v>1.752799</c:v>
                </c:pt>
                <c:pt idx="1086">
                  <c:v>1.764764</c:v>
                </c:pt>
                <c:pt idx="1087">
                  <c:v>1.7764500000000001</c:v>
                </c:pt>
                <c:pt idx="1088">
                  <c:v>1.7878559999999999</c:v>
                </c:pt>
                <c:pt idx="1089">
                  <c:v>1.79898</c:v>
                </c:pt>
                <c:pt idx="1090">
                  <c:v>1.80982</c:v>
                </c:pt>
                <c:pt idx="1091">
                  <c:v>1.820373</c:v>
                </c:pt>
                <c:pt idx="1092">
                  <c:v>1.8306389999999999</c:v>
                </c:pt>
                <c:pt idx="1093">
                  <c:v>1.840616</c:v>
                </c:pt>
                <c:pt idx="1094">
                  <c:v>1.850303</c:v>
                </c:pt>
                <c:pt idx="1095">
                  <c:v>1.8596969999999999</c:v>
                </c:pt>
                <c:pt idx="1096">
                  <c:v>1.868797</c:v>
                </c:pt>
                <c:pt idx="1097">
                  <c:v>1.877602</c:v>
                </c:pt>
                <c:pt idx="1098">
                  <c:v>1.8861110000000001</c:v>
                </c:pt>
                <c:pt idx="1099">
                  <c:v>1.894323</c:v>
                </c:pt>
                <c:pt idx="1100">
                  <c:v>1.9022349999999999</c:v>
                </c:pt>
                <c:pt idx="1101">
                  <c:v>1.9098459999999999</c:v>
                </c:pt>
                <c:pt idx="1102">
                  <c:v>1.9171560000000001</c:v>
                </c:pt>
                <c:pt idx="1103">
                  <c:v>1.9241630000000001</c:v>
                </c:pt>
                <c:pt idx="1104">
                  <c:v>1.9308670000000001</c:v>
                </c:pt>
                <c:pt idx="1105">
                  <c:v>1.937265</c:v>
                </c:pt>
                <c:pt idx="1106">
                  <c:v>1.943357</c:v>
                </c:pt>
                <c:pt idx="1107">
                  <c:v>1.9491430000000001</c:v>
                </c:pt>
                <c:pt idx="1108">
                  <c:v>1.9546209999999999</c:v>
                </c:pt>
                <c:pt idx="1109">
                  <c:v>1.9597899999999999</c:v>
                </c:pt>
                <c:pt idx="1110">
                  <c:v>1.9646490000000001</c:v>
                </c:pt>
                <c:pt idx="1111">
                  <c:v>1.9691989999999999</c:v>
                </c:pt>
                <c:pt idx="1112">
                  <c:v>1.9734370000000001</c:v>
                </c:pt>
                <c:pt idx="1113">
                  <c:v>1.9773639999999999</c:v>
                </c:pt>
                <c:pt idx="1114">
                  <c:v>1.9809779999999999</c:v>
                </c:pt>
                <c:pt idx="1115">
                  <c:v>1.98428</c:v>
                </c:pt>
                <c:pt idx="1116">
                  <c:v>1.987268</c:v>
                </c:pt>
                <c:pt idx="1117">
                  <c:v>1.9899420000000001</c:v>
                </c:pt>
                <c:pt idx="1118">
                  <c:v>1.9923029999999999</c:v>
                </c:pt>
                <c:pt idx="1119">
                  <c:v>1.994348</c:v>
                </c:pt>
                <c:pt idx="1120">
                  <c:v>1.9960789999999999</c:v>
                </c:pt>
                <c:pt idx="1121">
                  <c:v>1.9974940000000001</c:v>
                </c:pt>
                <c:pt idx="1122">
                  <c:v>1.998594</c:v>
                </c:pt>
                <c:pt idx="1123">
                  <c:v>1.999379</c:v>
                </c:pt>
                <c:pt idx="1124">
                  <c:v>1.9998469999999999</c:v>
                </c:pt>
                <c:pt idx="1125">
                  <c:v>2</c:v>
                </c:pt>
                <c:pt idx="1126">
                  <c:v>1.9998370000000001</c:v>
                </c:pt>
                <c:pt idx="1127">
                  <c:v>1.999358</c:v>
                </c:pt>
                <c:pt idx="1128">
                  <c:v>1.9985630000000001</c:v>
                </c:pt>
                <c:pt idx="1129">
                  <c:v>1.9974529999999999</c:v>
                </c:pt>
                <c:pt idx="1130">
                  <c:v>1.996027</c:v>
                </c:pt>
                <c:pt idx="1131">
                  <c:v>1.9942869999999999</c:v>
                </c:pt>
                <c:pt idx="1132">
                  <c:v>1.9922310000000001</c:v>
                </c:pt>
                <c:pt idx="1133">
                  <c:v>1.98986</c:v>
                </c:pt>
                <c:pt idx="1134">
                  <c:v>1.9871760000000001</c:v>
                </c:pt>
                <c:pt idx="1135">
                  <c:v>1.984178</c:v>
                </c:pt>
                <c:pt idx="1136">
                  <c:v>1.980866</c:v>
                </c:pt>
                <c:pt idx="1137">
                  <c:v>1.977241</c:v>
                </c:pt>
                <c:pt idx="1138">
                  <c:v>1.9733039999999999</c:v>
                </c:pt>
                <c:pt idx="1139">
                  <c:v>1.9690559999999999</c:v>
                </c:pt>
                <c:pt idx="1140">
                  <c:v>1.964496</c:v>
                </c:pt>
                <c:pt idx="1141">
                  <c:v>1.9596260000000001</c:v>
                </c:pt>
                <c:pt idx="1142">
                  <c:v>1.954447</c:v>
                </c:pt>
                <c:pt idx="1143">
                  <c:v>1.94896</c:v>
                </c:pt>
                <c:pt idx="1144">
                  <c:v>1.9431639999999999</c:v>
                </c:pt>
                <c:pt idx="1145">
                  <c:v>1.9370620000000001</c:v>
                </c:pt>
                <c:pt idx="1146">
                  <c:v>1.930653</c:v>
                </c:pt>
                <c:pt idx="1147">
                  <c:v>1.9239409999999999</c:v>
                </c:pt>
                <c:pt idx="1148">
                  <c:v>1.9169240000000001</c:v>
                </c:pt>
                <c:pt idx="1149">
                  <c:v>1.9096040000000001</c:v>
                </c:pt>
                <c:pt idx="1150">
                  <c:v>1.901983</c:v>
                </c:pt>
                <c:pt idx="1151">
                  <c:v>1.8940600000000001</c:v>
                </c:pt>
                <c:pt idx="1152">
                  <c:v>1.88584</c:v>
                </c:pt>
                <c:pt idx="1153">
                  <c:v>1.877321</c:v>
                </c:pt>
                <c:pt idx="1154">
                  <c:v>1.868506</c:v>
                </c:pt>
                <c:pt idx="1155">
                  <c:v>1.859396</c:v>
                </c:pt>
                <c:pt idx="1156">
                  <c:v>1.8499920000000001</c:v>
                </c:pt>
                <c:pt idx="1157">
                  <c:v>1.8402970000000001</c:v>
                </c:pt>
                <c:pt idx="1158">
                  <c:v>1.8303100000000001</c:v>
                </c:pt>
                <c:pt idx="1159">
                  <c:v>1.8200350000000001</c:v>
                </c:pt>
                <c:pt idx="1160">
                  <c:v>1.809472</c:v>
                </c:pt>
                <c:pt idx="1161">
                  <c:v>1.7986230000000001</c:v>
                </c:pt>
                <c:pt idx="1162">
                  <c:v>1.78749</c:v>
                </c:pt>
                <c:pt idx="1163">
                  <c:v>1.7760750000000001</c:v>
                </c:pt>
                <c:pt idx="1164">
                  <c:v>1.7643789999999999</c:v>
                </c:pt>
                <c:pt idx="1165">
                  <c:v>1.752405</c:v>
                </c:pt>
                <c:pt idx="1166">
                  <c:v>1.7401549999999999</c:v>
                </c:pt>
                <c:pt idx="1167">
                  <c:v>1.7276290000000001</c:v>
                </c:pt>
                <c:pt idx="1168">
                  <c:v>1.714831</c:v>
                </c:pt>
                <c:pt idx="1169">
                  <c:v>1.7017610000000001</c:v>
                </c:pt>
                <c:pt idx="1170">
                  <c:v>1.688423</c:v>
                </c:pt>
                <c:pt idx="1171">
                  <c:v>1.6748190000000001</c:v>
                </c:pt>
                <c:pt idx="1172">
                  <c:v>1.660949</c:v>
                </c:pt>
                <c:pt idx="1173">
                  <c:v>1.6468179999999999</c:v>
                </c:pt>
                <c:pt idx="1174">
                  <c:v>1.6324259999999999</c:v>
                </c:pt>
                <c:pt idx="1175">
                  <c:v>1.617777</c:v>
                </c:pt>
                <c:pt idx="1176">
                  <c:v>1.6028720000000001</c:v>
                </c:pt>
                <c:pt idx="1177">
                  <c:v>1.5877140000000001</c:v>
                </c:pt>
                <c:pt idx="1178">
                  <c:v>1.572306</c:v>
                </c:pt>
                <c:pt idx="1179">
                  <c:v>1.5566489999999999</c:v>
                </c:pt>
                <c:pt idx="1180">
                  <c:v>1.5407459999999999</c:v>
                </c:pt>
                <c:pt idx="1181">
                  <c:v>1.5246010000000001</c:v>
                </c:pt>
                <c:pt idx="1182">
                  <c:v>1.508213</c:v>
                </c:pt>
                <c:pt idx="1183">
                  <c:v>1.4915879999999999</c:v>
                </c:pt>
                <c:pt idx="1184">
                  <c:v>1.4747269999999999</c:v>
                </c:pt>
                <c:pt idx="1185">
                  <c:v>1.4576340000000001</c:v>
                </c:pt>
                <c:pt idx="1186">
                  <c:v>1.44031</c:v>
                </c:pt>
                <c:pt idx="1187">
                  <c:v>1.4227590000000001</c:v>
                </c:pt>
                <c:pt idx="1188">
                  <c:v>1.404984</c:v>
                </c:pt>
                <c:pt idx="1189">
                  <c:v>1.3869860000000001</c:v>
                </c:pt>
                <c:pt idx="1190">
                  <c:v>1.36877</c:v>
                </c:pt>
                <c:pt idx="1191">
                  <c:v>1.3503369999999999</c:v>
                </c:pt>
                <c:pt idx="1192">
                  <c:v>1.331691</c:v>
                </c:pt>
                <c:pt idx="1193">
                  <c:v>1.3128329999999999</c:v>
                </c:pt>
                <c:pt idx="1194">
                  <c:v>1.2937700000000001</c:v>
                </c:pt>
                <c:pt idx="1195">
                  <c:v>1.274502</c:v>
                </c:pt>
                <c:pt idx="1196">
                  <c:v>1.2550330000000001</c:v>
                </c:pt>
                <c:pt idx="1197">
                  <c:v>1.235366</c:v>
                </c:pt>
                <c:pt idx="1198">
                  <c:v>1.215503</c:v>
                </c:pt>
                <c:pt idx="1199">
                  <c:v>1.195449</c:v>
                </c:pt>
                <c:pt idx="1200">
                  <c:v>1.175206</c:v>
                </c:pt>
                <c:pt idx="1201">
                  <c:v>1.1547769999999999</c:v>
                </c:pt>
                <c:pt idx="1202">
                  <c:v>1.134166</c:v>
                </c:pt>
                <c:pt idx="1203">
                  <c:v>1.1133740000000001</c:v>
                </c:pt>
                <c:pt idx="1204">
                  <c:v>1.092408</c:v>
                </c:pt>
                <c:pt idx="1205">
                  <c:v>1.0712699999999999</c:v>
                </c:pt>
                <c:pt idx="1206">
                  <c:v>1.0499620000000001</c:v>
                </c:pt>
                <c:pt idx="1207">
                  <c:v>1.0284880000000001</c:v>
                </c:pt>
                <c:pt idx="1208">
                  <c:v>1.0068520000000001</c:v>
                </c:pt>
                <c:pt idx="1209">
                  <c:v>0.98505699999999996</c:v>
                </c:pt>
                <c:pt idx="1210">
                  <c:v>0.96310700000000005</c:v>
                </c:pt>
                <c:pt idx="1211">
                  <c:v>0.94100399999999995</c:v>
                </c:pt>
                <c:pt idx="1212">
                  <c:v>0.91875300000000004</c:v>
                </c:pt>
                <c:pt idx="1213">
                  <c:v>0.89635500000000001</c:v>
                </c:pt>
                <c:pt idx="1214">
                  <c:v>0.87381799999999998</c:v>
                </c:pt>
                <c:pt idx="1215">
                  <c:v>0.85114199999999995</c:v>
                </c:pt>
                <c:pt idx="1216">
                  <c:v>0.82833100000000004</c:v>
                </c:pt>
                <c:pt idx="1217">
                  <c:v>0.80539000000000005</c:v>
                </c:pt>
                <c:pt idx="1218">
                  <c:v>0.78232199999999996</c:v>
                </c:pt>
                <c:pt idx="1219">
                  <c:v>0.759131</c:v>
                </c:pt>
                <c:pt idx="1220">
                  <c:v>0.735819</c:v>
                </c:pt>
                <c:pt idx="1221">
                  <c:v>0.712391</c:v>
                </c:pt>
                <c:pt idx="1222">
                  <c:v>0.68885099999999999</c:v>
                </c:pt>
                <c:pt idx="1223">
                  <c:v>0.66520199999999996</c:v>
                </c:pt>
                <c:pt idx="1224">
                  <c:v>0.64144599999999996</c:v>
                </c:pt>
                <c:pt idx="1225">
                  <c:v>0.61758999999999997</c:v>
                </c:pt>
                <c:pt idx="1226">
                  <c:v>0.59363699999999997</c:v>
                </c:pt>
                <c:pt idx="1227">
                  <c:v>0.56959099999999996</c:v>
                </c:pt>
                <c:pt idx="1228">
                  <c:v>0.54545399999999999</c:v>
                </c:pt>
                <c:pt idx="1229">
                  <c:v>0.521231</c:v>
                </c:pt>
                <c:pt idx="1230">
                  <c:v>0.49692599999999998</c:v>
                </c:pt>
                <c:pt idx="1231">
                  <c:v>0.47254200000000002</c:v>
                </c:pt>
                <c:pt idx="1232">
                  <c:v>0.44808399999999998</c:v>
                </c:pt>
                <c:pt idx="1233">
                  <c:v>0.42355500000000001</c:v>
                </c:pt>
                <c:pt idx="1234">
                  <c:v>0.39895799999999998</c:v>
                </c:pt>
                <c:pt idx="1235">
                  <c:v>0.37429899999999999</c:v>
                </c:pt>
                <c:pt idx="1236">
                  <c:v>0.34958099999999998</c:v>
                </c:pt>
                <c:pt idx="1237">
                  <c:v>0.32480799999999999</c:v>
                </c:pt>
                <c:pt idx="1238">
                  <c:v>0.299983</c:v>
                </c:pt>
                <c:pt idx="1239">
                  <c:v>0.27511099999999999</c:v>
                </c:pt>
                <c:pt idx="1240">
                  <c:v>0.25019599999999997</c:v>
                </c:pt>
                <c:pt idx="1241">
                  <c:v>0.225241</c:v>
                </c:pt>
                <c:pt idx="1242">
                  <c:v>0.20025100000000001</c:v>
                </c:pt>
                <c:pt idx="1243">
                  <c:v>0.175229</c:v>
                </c:pt>
                <c:pt idx="1244">
                  <c:v>0.15017900000000001</c:v>
                </c:pt>
                <c:pt idx="1245">
                  <c:v>0.12510399999999999</c:v>
                </c:pt>
                <c:pt idx="1246">
                  <c:v>0.100011</c:v>
                </c:pt>
                <c:pt idx="1247">
                  <c:v>7.4901999999999996E-2</c:v>
                </c:pt>
                <c:pt idx="1248">
                  <c:v>4.9780999999999999E-2</c:v>
                </c:pt>
                <c:pt idx="1249">
                  <c:v>2.4652E-2</c:v>
                </c:pt>
                <c:pt idx="1250">
                  <c:v>-4.8000000000000001E-4</c:v>
                </c:pt>
                <c:pt idx="1251">
                  <c:v>-2.5613E-2</c:v>
                </c:pt>
                <c:pt idx="1252">
                  <c:v>-5.0741000000000001E-2</c:v>
                </c:pt>
                <c:pt idx="1253">
                  <c:v>-7.5860999999999998E-2</c:v>
                </c:pt>
                <c:pt idx="1254">
                  <c:v>-0.10097</c:v>
                </c:pt>
                <c:pt idx="1255">
                  <c:v>-0.12606400000000001</c:v>
                </c:pt>
                <c:pt idx="1256">
                  <c:v>-0.15113699999999999</c:v>
                </c:pt>
                <c:pt idx="1257">
                  <c:v>-0.17618500000000001</c:v>
                </c:pt>
                <c:pt idx="1258">
                  <c:v>-0.201206</c:v>
                </c:pt>
                <c:pt idx="1259">
                  <c:v>-0.22619500000000001</c:v>
                </c:pt>
                <c:pt idx="1260">
                  <c:v>-0.25114900000000001</c:v>
                </c:pt>
                <c:pt idx="1261">
                  <c:v>-0.27606199999999997</c:v>
                </c:pt>
                <c:pt idx="1262">
                  <c:v>-0.30093199999999998</c:v>
                </c:pt>
                <c:pt idx="1263">
                  <c:v>-0.32575500000000002</c:v>
                </c:pt>
                <c:pt idx="1264">
                  <c:v>-0.350526</c:v>
                </c:pt>
                <c:pt idx="1265">
                  <c:v>-0.37524400000000002</c:v>
                </c:pt>
                <c:pt idx="1266">
                  <c:v>-0.39989999999999998</c:v>
                </c:pt>
                <c:pt idx="1267">
                  <c:v>-0.42449399999999998</c:v>
                </c:pt>
                <c:pt idx="1268">
                  <c:v>-0.44901999999999997</c:v>
                </c:pt>
                <c:pt idx="1269">
                  <c:v>-0.47347499999999998</c:v>
                </c:pt>
                <c:pt idx="1270">
                  <c:v>-0.49785600000000002</c:v>
                </c:pt>
                <c:pt idx="1271">
                  <c:v>-0.52215800000000001</c:v>
                </c:pt>
                <c:pt idx="1272">
                  <c:v>-0.54637800000000003</c:v>
                </c:pt>
                <c:pt idx="1273">
                  <c:v>-0.57051099999999999</c:v>
                </c:pt>
                <c:pt idx="1274">
                  <c:v>-0.59455599999999997</c:v>
                </c:pt>
                <c:pt idx="1275">
                  <c:v>-0.61850400000000005</c:v>
                </c:pt>
                <c:pt idx="1276">
                  <c:v>-0.64235699999999996</c:v>
                </c:pt>
                <c:pt idx="1277">
                  <c:v>-0.66610499999999995</c:v>
                </c:pt>
                <c:pt idx="1278">
                  <c:v>-0.68975200000000003</c:v>
                </c:pt>
                <c:pt idx="1279">
                  <c:v>-0.713287</c:v>
                </c:pt>
                <c:pt idx="1280">
                  <c:v>-0.73671200000000003</c:v>
                </c:pt>
                <c:pt idx="1281">
                  <c:v>-0.76002099999999995</c:v>
                </c:pt>
                <c:pt idx="1282">
                  <c:v>-0.78320599999999996</c:v>
                </c:pt>
                <c:pt idx="1283">
                  <c:v>-0.80627099999999996</c:v>
                </c:pt>
                <c:pt idx="1284">
                  <c:v>-0.82920499999999997</c:v>
                </c:pt>
                <c:pt idx="1285">
                  <c:v>-0.85201199999999999</c:v>
                </c:pt>
                <c:pt idx="1286">
                  <c:v>-0.87468100000000004</c:v>
                </c:pt>
                <c:pt idx="1287">
                  <c:v>-0.89721499999999998</c:v>
                </c:pt>
                <c:pt idx="1288">
                  <c:v>-0.91960399999999998</c:v>
                </c:pt>
                <c:pt idx="1289">
                  <c:v>-0.94185200000000002</c:v>
                </c:pt>
                <c:pt idx="1290">
                  <c:v>-0.963947</c:v>
                </c:pt>
                <c:pt idx="1291">
                  <c:v>-0.98589300000000002</c:v>
                </c:pt>
                <c:pt idx="1292">
                  <c:v>-1.007684</c:v>
                </c:pt>
                <c:pt idx="1293">
                  <c:v>-1.029312</c:v>
                </c:pt>
                <c:pt idx="1294">
                  <c:v>-1.050781</c:v>
                </c:pt>
                <c:pt idx="1295">
                  <c:v>-1.0720799999999999</c:v>
                </c:pt>
                <c:pt idx="1296">
                  <c:v>-1.0932139999999999</c:v>
                </c:pt>
                <c:pt idx="1297">
                  <c:v>-1.1141719999999999</c:v>
                </c:pt>
                <c:pt idx="1298">
                  <c:v>-1.1349560000000001</c:v>
                </c:pt>
                <c:pt idx="1299">
                  <c:v>-1.155559</c:v>
                </c:pt>
                <c:pt idx="1300">
                  <c:v>-1.1759820000000001</c:v>
                </c:pt>
                <c:pt idx="1301">
                  <c:v>-1.1962200000000001</c:v>
                </c:pt>
                <c:pt idx="1302">
                  <c:v>-1.2162649999999999</c:v>
                </c:pt>
                <c:pt idx="1303">
                  <c:v>-1.2361219999999999</c:v>
                </c:pt>
                <c:pt idx="1304">
                  <c:v>-1.2557799999999999</c:v>
                </c:pt>
                <c:pt idx="1305">
                  <c:v>-1.2752429999999999</c:v>
                </c:pt>
                <c:pt idx="1306">
                  <c:v>-1.294502</c:v>
                </c:pt>
                <c:pt idx="1307">
                  <c:v>-1.3135589999999999</c:v>
                </c:pt>
                <c:pt idx="1308">
                  <c:v>-1.332406</c:v>
                </c:pt>
                <c:pt idx="1309">
                  <c:v>-1.3510450000000001</c:v>
                </c:pt>
                <c:pt idx="1310">
                  <c:v>-1.3694679999999999</c:v>
                </c:pt>
                <c:pt idx="1311">
                  <c:v>-1.387678</c:v>
                </c:pt>
                <c:pt idx="1312">
                  <c:v>-1.4056679999999999</c:v>
                </c:pt>
                <c:pt idx="1313">
                  <c:v>-1.4234340000000001</c:v>
                </c:pt>
                <c:pt idx="1314">
                  <c:v>-1.4409780000000001</c:v>
                </c:pt>
                <c:pt idx="1315">
                  <c:v>-1.458291</c:v>
                </c:pt>
                <c:pt idx="1316">
                  <c:v>-1.4753769999999999</c:v>
                </c:pt>
                <c:pt idx="1317">
                  <c:v>-1.492227</c:v>
                </c:pt>
                <c:pt idx="1318">
                  <c:v>-1.5088440000000001</c:v>
                </c:pt>
                <c:pt idx="1319">
                  <c:v>-1.52522</c:v>
                </c:pt>
                <c:pt idx="1320">
                  <c:v>-1.541358</c:v>
                </c:pt>
                <c:pt idx="1321">
                  <c:v>-1.55725</c:v>
                </c:pt>
                <c:pt idx="1322">
                  <c:v>-1.572899</c:v>
                </c:pt>
                <c:pt idx="1323">
                  <c:v>-1.5882989999999999</c:v>
                </c:pt>
                <c:pt idx="1324">
                  <c:v>-1.6034459999999999</c:v>
                </c:pt>
                <c:pt idx="1325">
                  <c:v>-1.6183419999999999</c:v>
                </c:pt>
                <c:pt idx="1326">
                  <c:v>-1.632981</c:v>
                </c:pt>
                <c:pt idx="1327">
                  <c:v>-1.6473629999999999</c:v>
                </c:pt>
                <c:pt idx="1328">
                  <c:v>-1.661484</c:v>
                </c:pt>
                <c:pt idx="1329">
                  <c:v>-1.6753439999999999</c:v>
                </c:pt>
                <c:pt idx="1330">
                  <c:v>-1.6889369999999999</c:v>
                </c:pt>
                <c:pt idx="1331">
                  <c:v>-1.7022660000000001</c:v>
                </c:pt>
                <c:pt idx="1332">
                  <c:v>-1.7153240000000001</c:v>
                </c:pt>
                <c:pt idx="1333">
                  <c:v>-1.728113</c:v>
                </c:pt>
                <c:pt idx="1334">
                  <c:v>-1.740629</c:v>
                </c:pt>
                <c:pt idx="1335">
                  <c:v>-1.7528680000000001</c:v>
                </c:pt>
                <c:pt idx="1336">
                  <c:v>-1.764832</c:v>
                </c:pt>
                <c:pt idx="1337">
                  <c:v>-1.776516</c:v>
                </c:pt>
                <c:pt idx="1338">
                  <c:v>-1.7879210000000001</c:v>
                </c:pt>
                <c:pt idx="1339">
                  <c:v>-1.799042</c:v>
                </c:pt>
                <c:pt idx="1340">
                  <c:v>-1.8098810000000001</c:v>
                </c:pt>
                <c:pt idx="1341">
                  <c:v>-1.8204320000000001</c:v>
                </c:pt>
                <c:pt idx="1342">
                  <c:v>-1.830697</c:v>
                </c:pt>
                <c:pt idx="1343">
                  <c:v>-1.840673</c:v>
                </c:pt>
                <c:pt idx="1344">
                  <c:v>-1.850357</c:v>
                </c:pt>
                <c:pt idx="1345">
                  <c:v>-1.85975</c:v>
                </c:pt>
                <c:pt idx="1346">
                  <c:v>-1.8688480000000001</c:v>
                </c:pt>
                <c:pt idx="1347">
                  <c:v>-1.877653</c:v>
                </c:pt>
                <c:pt idx="1348">
                  <c:v>-1.8861589999999999</c:v>
                </c:pt>
                <c:pt idx="1349">
                  <c:v>-1.894369</c:v>
                </c:pt>
                <c:pt idx="1350">
                  <c:v>-1.9022790000000001</c:v>
                </c:pt>
                <c:pt idx="1351">
                  <c:v>-1.9098889999999999</c:v>
                </c:pt>
                <c:pt idx="1352">
                  <c:v>-1.917197</c:v>
                </c:pt>
                <c:pt idx="1353">
                  <c:v>-1.924202</c:v>
                </c:pt>
                <c:pt idx="1354">
                  <c:v>-1.9309050000000001</c:v>
                </c:pt>
                <c:pt idx="1355">
                  <c:v>-1.9373009999999999</c:v>
                </c:pt>
                <c:pt idx="1356">
                  <c:v>-1.943392</c:v>
                </c:pt>
                <c:pt idx="1357">
                  <c:v>-1.9491750000000001</c:v>
                </c:pt>
                <c:pt idx="1358">
                  <c:v>-1.9546509999999999</c:v>
                </c:pt>
                <c:pt idx="1359">
                  <c:v>-1.9598180000000001</c:v>
                </c:pt>
                <c:pt idx="1360">
                  <c:v>-1.9646760000000001</c:v>
                </c:pt>
                <c:pt idx="1361">
                  <c:v>-1.9692229999999999</c:v>
                </c:pt>
                <c:pt idx="1362">
                  <c:v>-1.97346</c:v>
                </c:pt>
                <c:pt idx="1363">
                  <c:v>-1.9773849999999999</c:v>
                </c:pt>
                <c:pt idx="1364">
                  <c:v>-1.980998</c:v>
                </c:pt>
                <c:pt idx="1365">
                  <c:v>-1.9842979999999999</c:v>
                </c:pt>
                <c:pt idx="1366">
                  <c:v>-1.9872840000000001</c:v>
                </c:pt>
                <c:pt idx="1367">
                  <c:v>-1.989957</c:v>
                </c:pt>
                <c:pt idx="1368">
                  <c:v>-1.9923150000000001</c:v>
                </c:pt>
                <c:pt idx="1369">
                  <c:v>-1.994359</c:v>
                </c:pt>
                <c:pt idx="1370">
                  <c:v>-1.9960880000000001</c:v>
                </c:pt>
                <c:pt idx="1371">
                  <c:v>-1.997501</c:v>
                </c:pt>
                <c:pt idx="1372">
                  <c:v>-1.998599</c:v>
                </c:pt>
                <c:pt idx="1373">
                  <c:v>-1.999382</c:v>
                </c:pt>
                <c:pt idx="1374">
                  <c:v>-1.999849</c:v>
                </c:pt>
                <c:pt idx="1375">
                  <c:v>-2</c:v>
                </c:pt>
                <c:pt idx="1376">
                  <c:v>-1.999835</c:v>
                </c:pt>
                <c:pt idx="1377">
                  <c:v>-1.9993540000000001</c:v>
                </c:pt>
                <c:pt idx="1378">
                  <c:v>-1.9985580000000001</c:v>
                </c:pt>
                <c:pt idx="1379">
                  <c:v>-1.9974460000000001</c:v>
                </c:pt>
                <c:pt idx="1380">
                  <c:v>-1.9960180000000001</c:v>
                </c:pt>
                <c:pt idx="1381">
                  <c:v>-1.9942759999999999</c:v>
                </c:pt>
                <c:pt idx="1382">
                  <c:v>-1.992218</c:v>
                </c:pt>
                <c:pt idx="1383">
                  <c:v>-1.989846</c:v>
                </c:pt>
                <c:pt idx="1384">
                  <c:v>-1.98716</c:v>
                </c:pt>
                <c:pt idx="1385">
                  <c:v>-1.984159</c:v>
                </c:pt>
                <c:pt idx="1386">
                  <c:v>-1.9808460000000001</c:v>
                </c:pt>
                <c:pt idx="1387">
                  <c:v>-1.9772190000000001</c:v>
                </c:pt>
                <c:pt idx="1388">
                  <c:v>-1.9732810000000001</c:v>
                </c:pt>
                <c:pt idx="1389">
                  <c:v>-1.9690300000000001</c:v>
                </c:pt>
                <c:pt idx="1390">
                  <c:v>-1.964469</c:v>
                </c:pt>
                <c:pt idx="1391">
                  <c:v>-1.959598</c:v>
                </c:pt>
                <c:pt idx="1392">
                  <c:v>-1.9544170000000001</c:v>
                </c:pt>
                <c:pt idx="1393">
                  <c:v>-1.9489270000000001</c:v>
                </c:pt>
                <c:pt idx="1394">
                  <c:v>-1.9431309999999999</c:v>
                </c:pt>
                <c:pt idx="1395">
                  <c:v>-1.9370259999999999</c:v>
                </c:pt>
                <c:pt idx="1396">
                  <c:v>-1.9306160000000001</c:v>
                </c:pt>
                <c:pt idx="1397">
                  <c:v>-1.9239010000000001</c:v>
                </c:pt>
                <c:pt idx="1398">
                  <c:v>-1.916882</c:v>
                </c:pt>
                <c:pt idx="1399">
                  <c:v>-1.9095610000000001</c:v>
                </c:pt>
                <c:pt idx="1400">
                  <c:v>-1.9019379999999999</c:v>
                </c:pt>
                <c:pt idx="1401">
                  <c:v>-1.894015</c:v>
                </c:pt>
                <c:pt idx="1402">
                  <c:v>-1.8857919999999999</c:v>
                </c:pt>
                <c:pt idx="1403">
                  <c:v>-1.8772720000000001</c:v>
                </c:pt>
                <c:pt idx="1404">
                  <c:v>-1.868455</c:v>
                </c:pt>
                <c:pt idx="1405">
                  <c:v>-1.859343</c:v>
                </c:pt>
                <c:pt idx="1406">
                  <c:v>-1.8499380000000001</c:v>
                </c:pt>
                <c:pt idx="1407">
                  <c:v>-1.8402400000000001</c:v>
                </c:pt>
                <c:pt idx="1408">
                  <c:v>-1.830252</c:v>
                </c:pt>
                <c:pt idx="1409">
                  <c:v>-1.819974</c:v>
                </c:pt>
                <c:pt idx="1410">
                  <c:v>-1.8094110000000001</c:v>
                </c:pt>
                <c:pt idx="1411">
                  <c:v>-1.7985599999999999</c:v>
                </c:pt>
                <c:pt idx="1412">
                  <c:v>-1.787426</c:v>
                </c:pt>
                <c:pt idx="1413">
                  <c:v>-1.7760089999999999</c:v>
                </c:pt>
                <c:pt idx="1414">
                  <c:v>-1.764313</c:v>
                </c:pt>
                <c:pt idx="1415">
                  <c:v>-1.7523359999999999</c:v>
                </c:pt>
                <c:pt idx="1416">
                  <c:v>-1.740083</c:v>
                </c:pt>
                <c:pt idx="1417">
                  <c:v>-1.727557</c:v>
                </c:pt>
                <c:pt idx="1418">
                  <c:v>-1.7147559999999999</c:v>
                </c:pt>
                <c:pt idx="1419">
                  <c:v>-1.701686</c:v>
                </c:pt>
                <c:pt idx="1420">
                  <c:v>-1.688345</c:v>
                </c:pt>
                <c:pt idx="1421">
                  <c:v>-1.6747399999999999</c:v>
                </c:pt>
                <c:pt idx="1422">
                  <c:v>-1.6608689999999999</c:v>
                </c:pt>
                <c:pt idx="1423">
                  <c:v>-1.6467369999999999</c:v>
                </c:pt>
                <c:pt idx="1424">
                  <c:v>-1.6323430000000001</c:v>
                </c:pt>
                <c:pt idx="1425">
                  <c:v>-1.617693</c:v>
                </c:pt>
                <c:pt idx="1426">
                  <c:v>-1.602786</c:v>
                </c:pt>
                <c:pt idx="1427">
                  <c:v>-1.587626</c:v>
                </c:pt>
                <c:pt idx="1428">
                  <c:v>-1.572217</c:v>
                </c:pt>
                <c:pt idx="1429">
                  <c:v>-1.5565580000000001</c:v>
                </c:pt>
                <c:pt idx="1430">
                  <c:v>-1.5406550000000001</c:v>
                </c:pt>
                <c:pt idx="1431">
                  <c:v>-1.5245059999999999</c:v>
                </c:pt>
                <c:pt idx="1432">
                  <c:v>-1.508119</c:v>
                </c:pt>
                <c:pt idx="1433">
                  <c:v>-1.491492</c:v>
                </c:pt>
                <c:pt idx="1434">
                  <c:v>-1.474631</c:v>
                </c:pt>
                <c:pt idx="1435">
                  <c:v>-1.457535</c:v>
                </c:pt>
                <c:pt idx="1436">
                  <c:v>-1.4402090000000001</c:v>
                </c:pt>
                <c:pt idx="1437">
                  <c:v>-1.422658</c:v>
                </c:pt>
                <c:pt idx="1438">
                  <c:v>-1.4048799999999999</c:v>
                </c:pt>
                <c:pt idx="1439">
                  <c:v>-1.3868830000000001</c:v>
                </c:pt>
                <c:pt idx="1440">
                  <c:v>-1.368663</c:v>
                </c:pt>
                <c:pt idx="1441">
                  <c:v>-1.350231</c:v>
                </c:pt>
                <c:pt idx="1442">
                  <c:v>-1.331582</c:v>
                </c:pt>
                <c:pt idx="1443">
                  <c:v>-1.3127260000000001</c:v>
                </c:pt>
                <c:pt idx="1444">
                  <c:v>-1.29366</c:v>
                </c:pt>
                <c:pt idx="1445">
                  <c:v>-1.2743930000000001</c:v>
                </c:pt>
                <c:pt idx="1446">
                  <c:v>-1.254921</c:v>
                </c:pt>
                <c:pt idx="1447">
                  <c:v>-1.2352510000000001</c:v>
                </c:pt>
                <c:pt idx="1448">
                  <c:v>-1.2153890000000001</c:v>
                </c:pt>
                <c:pt idx="1449">
                  <c:v>-1.1953320000000001</c:v>
                </c:pt>
                <c:pt idx="1450">
                  <c:v>-1.1750890000000001</c:v>
                </c:pt>
                <c:pt idx="1451">
                  <c:v>-1.154658</c:v>
                </c:pt>
                <c:pt idx="1452">
                  <c:v>-1.134047</c:v>
                </c:pt>
                <c:pt idx="1453">
                  <c:v>-1.1132550000000001</c:v>
                </c:pt>
                <c:pt idx="1454">
                  <c:v>-1.0922890000000001</c:v>
                </c:pt>
                <c:pt idx="1455">
                  <c:v>-1.071148</c:v>
                </c:pt>
                <c:pt idx="1456">
                  <c:v>-1.049841</c:v>
                </c:pt>
                <c:pt idx="1457">
                  <c:v>-1.028365</c:v>
                </c:pt>
                <c:pt idx="1458">
                  <c:v>-1.0067269999999999</c:v>
                </c:pt>
                <c:pt idx="1459">
                  <c:v>-0.98493200000000003</c:v>
                </c:pt>
                <c:pt idx="1460">
                  <c:v>-0.96297900000000003</c:v>
                </c:pt>
                <c:pt idx="1461">
                  <c:v>-0.94087799999999999</c:v>
                </c:pt>
                <c:pt idx="1462">
                  <c:v>-0.918624</c:v>
                </c:pt>
                <c:pt idx="1463">
                  <c:v>-0.89622900000000005</c:v>
                </c:pt>
                <c:pt idx="1464">
                  <c:v>-0.87368800000000002</c:v>
                </c:pt>
                <c:pt idx="1465">
                  <c:v>-0.85101300000000002</c:v>
                </c:pt>
                <c:pt idx="1466">
                  <c:v>-0.82820099999999996</c:v>
                </c:pt>
                <c:pt idx="1467">
                  <c:v>-0.805257</c:v>
                </c:pt>
                <c:pt idx="1468">
                  <c:v>-0.78219000000000005</c:v>
                </c:pt>
                <c:pt idx="1469">
                  <c:v>-0.758996</c:v>
                </c:pt>
                <c:pt idx="1470">
                  <c:v>-0.73568500000000003</c:v>
                </c:pt>
                <c:pt idx="1471">
                  <c:v>-0.71225499999999997</c:v>
                </c:pt>
                <c:pt idx="1472">
                  <c:v>-0.68871599999999999</c:v>
                </c:pt>
                <c:pt idx="1473">
                  <c:v>-0.66506399999999999</c:v>
                </c:pt>
                <c:pt idx="1474">
                  <c:v>-0.64131099999999996</c:v>
                </c:pt>
                <c:pt idx="1475">
                  <c:v>-0.61745399999999995</c:v>
                </c:pt>
                <c:pt idx="1476">
                  <c:v>-0.59350199999999997</c:v>
                </c:pt>
                <c:pt idx="1477">
                  <c:v>-0.56945299999999999</c:v>
                </c:pt>
                <c:pt idx="1478">
                  <c:v>-0.54531399999999997</c:v>
                </c:pt>
                <c:pt idx="1479">
                  <c:v>-0.521092</c:v>
                </c:pt>
                <c:pt idx="1480">
                  <c:v>-0.49678499999999998</c:v>
                </c:pt>
                <c:pt idx="1481">
                  <c:v>-0.47240300000000002</c:v>
                </c:pt>
                <c:pt idx="1482">
                  <c:v>-0.44794200000000001</c:v>
                </c:pt>
                <c:pt idx="1483">
                  <c:v>-0.42341499999999999</c:v>
                </c:pt>
                <c:pt idx="1484">
                  <c:v>-0.39881699999999998</c:v>
                </c:pt>
                <c:pt idx="1485">
                  <c:v>-0.37415900000000002</c:v>
                </c:pt>
                <c:pt idx="1486">
                  <c:v>-0.349439</c:v>
                </c:pt>
                <c:pt idx="1487">
                  <c:v>-0.32466800000000001</c:v>
                </c:pt>
                <c:pt idx="1488">
                  <c:v>-0.29984100000000002</c:v>
                </c:pt>
                <c:pt idx="1489">
                  <c:v>-0.27496700000000002</c:v>
                </c:pt>
                <c:pt idx="1490">
                  <c:v>-0.25005300000000003</c:v>
                </c:pt>
                <c:pt idx="1491">
                  <c:v>-0.22509599999999999</c:v>
                </c:pt>
                <c:pt idx="1492">
                  <c:v>-0.20010800000000001</c:v>
                </c:pt>
                <c:pt idx="1493">
                  <c:v>-0.17508399999999999</c:v>
                </c:pt>
                <c:pt idx="1494">
                  <c:v>-0.150036</c:v>
                </c:pt>
                <c:pt idx="1495">
                  <c:v>-0.12496</c:v>
                </c:pt>
                <c:pt idx="1496">
                  <c:v>-9.9868999999999999E-2</c:v>
                </c:pt>
                <c:pt idx="1497">
                  <c:v>-7.4758000000000005E-2</c:v>
                </c:pt>
                <c:pt idx="1498">
                  <c:v>-4.9634999999999999E-2</c:v>
                </c:pt>
                <c:pt idx="1499">
                  <c:v>-2.4509E-2</c:v>
                </c:pt>
                <c:pt idx="1500">
                  <c:v>6.2600000000000004E-4</c:v>
                </c:pt>
                <c:pt idx="1501">
                  <c:v>2.5756000000000001E-2</c:v>
                </c:pt>
                <c:pt idx="1502">
                  <c:v>5.0886000000000001E-2</c:v>
                </c:pt>
                <c:pt idx="1503">
                  <c:v>7.6005000000000003E-2</c:v>
                </c:pt>
                <c:pt idx="1504">
                  <c:v>0.101115</c:v>
                </c:pt>
                <c:pt idx="1505">
                  <c:v>0.12620600000000001</c:v>
                </c:pt>
                <c:pt idx="1506">
                  <c:v>0.15128</c:v>
                </c:pt>
                <c:pt idx="1507">
                  <c:v>0.17632600000000001</c:v>
                </c:pt>
                <c:pt idx="1508">
                  <c:v>0.201349</c:v>
                </c:pt>
                <c:pt idx="1509">
                  <c:v>0.22634000000000001</c:v>
                </c:pt>
                <c:pt idx="1510">
                  <c:v>0.25129099999999999</c:v>
                </c:pt>
                <c:pt idx="1511">
                  <c:v>0.27620600000000001</c:v>
                </c:pt>
                <c:pt idx="1512">
                  <c:v>0.30107400000000001</c:v>
                </c:pt>
                <c:pt idx="1513">
                  <c:v>0.32589899999999999</c:v>
                </c:pt>
                <c:pt idx="1514">
                  <c:v>0.35066799999999998</c:v>
                </c:pt>
                <c:pt idx="1515">
                  <c:v>0.37538500000000002</c:v>
                </c:pt>
                <c:pt idx="1516">
                  <c:v>0.40003899999999998</c:v>
                </c:pt>
                <c:pt idx="1517">
                  <c:v>0.42463400000000001</c:v>
                </c:pt>
                <c:pt idx="1518">
                  <c:v>0.449158</c:v>
                </c:pt>
                <c:pt idx="1519">
                  <c:v>0.47361500000000001</c:v>
                </c:pt>
                <c:pt idx="1520">
                  <c:v>0.49799700000000002</c:v>
                </c:pt>
                <c:pt idx="1521">
                  <c:v>0.52229700000000001</c:v>
                </c:pt>
                <c:pt idx="1522">
                  <c:v>0.54651799999999995</c:v>
                </c:pt>
                <c:pt idx="1523">
                  <c:v>0.57064899999999996</c:v>
                </c:pt>
                <c:pt idx="1524">
                  <c:v>0.59469300000000003</c:v>
                </c:pt>
                <c:pt idx="1525">
                  <c:v>0.61863999999999997</c:v>
                </c:pt>
                <c:pt idx="1526">
                  <c:v>0.64249299999999998</c:v>
                </c:pt>
                <c:pt idx="1527">
                  <c:v>0.66624099999999997</c:v>
                </c:pt>
                <c:pt idx="1528">
                  <c:v>0.68988700000000003</c:v>
                </c:pt>
                <c:pt idx="1529">
                  <c:v>0.71342399999999995</c:v>
                </c:pt>
                <c:pt idx="1530">
                  <c:v>0.73684499999999997</c:v>
                </c:pt>
                <c:pt idx="1531">
                  <c:v>0.76015299999999997</c:v>
                </c:pt>
                <c:pt idx="1532">
                  <c:v>0.78333799999999998</c:v>
                </c:pt>
                <c:pt idx="1533">
                  <c:v>0.80640299999999998</c:v>
                </c:pt>
                <c:pt idx="1534">
                  <c:v>0.82933599999999996</c:v>
                </c:pt>
                <c:pt idx="1535">
                  <c:v>0.85214199999999996</c:v>
                </c:pt>
                <c:pt idx="1536">
                  <c:v>0.87480999999999998</c:v>
                </c:pt>
                <c:pt idx="1537">
                  <c:v>0.89734400000000003</c:v>
                </c:pt>
                <c:pt idx="1538">
                  <c:v>0.91973199999999999</c:v>
                </c:pt>
                <c:pt idx="1539">
                  <c:v>0.94197799999999998</c:v>
                </c:pt>
                <c:pt idx="1540">
                  <c:v>0.96407600000000004</c:v>
                </c:pt>
                <c:pt idx="1541">
                  <c:v>0.98601799999999995</c:v>
                </c:pt>
                <c:pt idx="1542">
                  <c:v>1.007808</c:v>
                </c:pt>
                <c:pt idx="1543">
                  <c:v>1.0294350000000001</c:v>
                </c:pt>
                <c:pt idx="1544">
                  <c:v>1.0509029999999999</c:v>
                </c:pt>
                <c:pt idx="1545">
                  <c:v>1.072201</c:v>
                </c:pt>
                <c:pt idx="1546">
                  <c:v>1.093334</c:v>
                </c:pt>
                <c:pt idx="1547">
                  <c:v>1.1142909999999999</c:v>
                </c:pt>
                <c:pt idx="1548">
                  <c:v>1.1350750000000001</c:v>
                </c:pt>
                <c:pt idx="1549">
                  <c:v>1.1556759999999999</c:v>
                </c:pt>
                <c:pt idx="1550">
                  <c:v>1.176099</c:v>
                </c:pt>
                <c:pt idx="1551">
                  <c:v>1.1963349999999999</c:v>
                </c:pt>
                <c:pt idx="1552">
                  <c:v>1.21638</c:v>
                </c:pt>
                <c:pt idx="1553">
                  <c:v>1.236235</c:v>
                </c:pt>
                <c:pt idx="1554">
                  <c:v>1.255892</c:v>
                </c:pt>
                <c:pt idx="1555">
                  <c:v>1.2753540000000001</c:v>
                </c:pt>
                <c:pt idx="1556">
                  <c:v>1.294611</c:v>
                </c:pt>
                <c:pt idx="1557">
                  <c:v>1.3136669999999999</c:v>
                </c:pt>
                <c:pt idx="1558">
                  <c:v>1.3325130000000001</c:v>
                </c:pt>
                <c:pt idx="1559">
                  <c:v>1.351151</c:v>
                </c:pt>
                <c:pt idx="1560">
                  <c:v>1.3695759999999999</c:v>
                </c:pt>
                <c:pt idx="1561">
                  <c:v>1.3877809999999999</c:v>
                </c:pt>
                <c:pt idx="1562">
                  <c:v>1.4057710000000001</c:v>
                </c:pt>
                <c:pt idx="1563">
                  <c:v>1.423535</c:v>
                </c:pt>
                <c:pt idx="1564">
                  <c:v>1.4410769999999999</c:v>
                </c:pt>
                <c:pt idx="1565">
                  <c:v>1.4583889999999999</c:v>
                </c:pt>
                <c:pt idx="1566">
                  <c:v>1.475474</c:v>
                </c:pt>
                <c:pt idx="1567">
                  <c:v>1.4923230000000001</c:v>
                </c:pt>
                <c:pt idx="1568">
                  <c:v>1.5089379999999999</c:v>
                </c:pt>
                <c:pt idx="1569">
                  <c:v>1.5253129999999999</c:v>
                </c:pt>
                <c:pt idx="1570">
                  <c:v>1.54145</c:v>
                </c:pt>
                <c:pt idx="1571">
                  <c:v>1.5573429999999999</c:v>
                </c:pt>
                <c:pt idx="1572">
                  <c:v>1.5729880000000001</c:v>
                </c:pt>
                <c:pt idx="1573">
                  <c:v>1.588387</c:v>
                </c:pt>
                <c:pt idx="1574">
                  <c:v>1.603532</c:v>
                </c:pt>
                <c:pt idx="1575">
                  <c:v>1.6184270000000001</c:v>
                </c:pt>
                <c:pt idx="1576">
                  <c:v>1.6330640000000001</c:v>
                </c:pt>
                <c:pt idx="1577">
                  <c:v>1.647445</c:v>
                </c:pt>
                <c:pt idx="1578">
                  <c:v>1.661564</c:v>
                </c:pt>
                <c:pt idx="1579">
                  <c:v>1.675422</c:v>
                </c:pt>
                <c:pt idx="1580">
                  <c:v>1.689014</c:v>
                </c:pt>
                <c:pt idx="1581">
                  <c:v>1.7023410000000001</c:v>
                </c:pt>
                <c:pt idx="1582">
                  <c:v>1.7153989999999999</c:v>
                </c:pt>
                <c:pt idx="1583">
                  <c:v>1.7281850000000001</c:v>
                </c:pt>
                <c:pt idx="1584">
                  <c:v>1.740699</c:v>
                </c:pt>
                <c:pt idx="1585">
                  <c:v>1.752937</c:v>
                </c:pt>
                <c:pt idx="1586">
                  <c:v>1.7648999999999999</c:v>
                </c:pt>
                <c:pt idx="1587">
                  <c:v>1.7765820000000001</c:v>
                </c:pt>
                <c:pt idx="1588">
                  <c:v>1.7879849999999999</c:v>
                </c:pt>
                <c:pt idx="1589">
                  <c:v>1.799105</c:v>
                </c:pt>
                <c:pt idx="1590">
                  <c:v>1.8099419999999999</c:v>
                </c:pt>
                <c:pt idx="1591">
                  <c:v>1.8204929999999999</c:v>
                </c:pt>
                <c:pt idx="1592">
                  <c:v>1.8307549999999999</c:v>
                </c:pt>
                <c:pt idx="1593">
                  <c:v>1.8407290000000001</c:v>
                </c:pt>
                <c:pt idx="1594">
                  <c:v>1.8504119999999999</c:v>
                </c:pt>
                <c:pt idx="1595">
                  <c:v>1.8598030000000001</c:v>
                </c:pt>
                <c:pt idx="1596">
                  <c:v>1.8689</c:v>
                </c:pt>
                <c:pt idx="1597">
                  <c:v>1.877702</c:v>
                </c:pt>
                <c:pt idx="1598">
                  <c:v>1.886207</c:v>
                </c:pt>
                <c:pt idx="1599">
                  <c:v>1.894415</c:v>
                </c:pt>
                <c:pt idx="1600">
                  <c:v>1.902323</c:v>
                </c:pt>
                <c:pt idx="1601">
                  <c:v>1.909932</c:v>
                </c:pt>
                <c:pt idx="1602">
                  <c:v>1.9172389999999999</c:v>
                </c:pt>
                <c:pt idx="1603">
                  <c:v>1.924242</c:v>
                </c:pt>
                <c:pt idx="1604">
                  <c:v>1.9309419999999999</c:v>
                </c:pt>
                <c:pt idx="1605">
                  <c:v>1.9373359999999999</c:v>
                </c:pt>
                <c:pt idx="1606">
                  <c:v>1.9434260000000001</c:v>
                </c:pt>
                <c:pt idx="1607">
                  <c:v>1.9492069999999999</c:v>
                </c:pt>
                <c:pt idx="1608">
                  <c:v>1.954682</c:v>
                </c:pt>
                <c:pt idx="1609">
                  <c:v>1.9598469999999999</c:v>
                </c:pt>
                <c:pt idx="1610">
                  <c:v>1.9647030000000001</c:v>
                </c:pt>
                <c:pt idx="1611">
                  <c:v>1.969249</c:v>
                </c:pt>
                <c:pt idx="1612">
                  <c:v>1.973484</c:v>
                </c:pt>
                <c:pt idx="1613">
                  <c:v>1.9774069999999999</c:v>
                </c:pt>
                <c:pt idx="1614">
                  <c:v>1.9810179999999999</c:v>
                </c:pt>
                <c:pt idx="1615">
                  <c:v>1.984316</c:v>
                </c:pt>
                <c:pt idx="1616">
                  <c:v>1.9873000000000001</c:v>
                </c:pt>
                <c:pt idx="1617">
                  <c:v>1.9899709999999999</c:v>
                </c:pt>
                <c:pt idx="1618">
                  <c:v>1.9923280000000001</c:v>
                </c:pt>
                <c:pt idx="1619">
                  <c:v>1.99437</c:v>
                </c:pt>
                <c:pt idx="1620">
                  <c:v>1.996097</c:v>
                </c:pt>
                <c:pt idx="1621">
                  <c:v>1.997509</c:v>
                </c:pt>
                <c:pt idx="1622">
                  <c:v>1.998605</c:v>
                </c:pt>
                <c:pt idx="1623">
                  <c:v>1.9993860000000001</c:v>
                </c:pt>
                <c:pt idx="1624">
                  <c:v>1.999851</c:v>
                </c:pt>
                <c:pt idx="1625">
                  <c:v>2</c:v>
                </c:pt>
                <c:pt idx="1626">
                  <c:v>1.999833</c:v>
                </c:pt>
                <c:pt idx="1627">
                  <c:v>1.9993510000000001</c:v>
                </c:pt>
                <c:pt idx="1628">
                  <c:v>1.9985520000000001</c:v>
                </c:pt>
                <c:pt idx="1629">
                  <c:v>1.997439</c:v>
                </c:pt>
                <c:pt idx="1630">
                  <c:v>1.9960089999999999</c:v>
                </c:pt>
                <c:pt idx="1631">
                  <c:v>1.994265</c:v>
                </c:pt>
                <c:pt idx="1632">
                  <c:v>1.9922059999999999</c:v>
                </c:pt>
                <c:pt idx="1633">
                  <c:v>1.9898309999999999</c:v>
                </c:pt>
                <c:pt idx="1634">
                  <c:v>1.9871430000000001</c:v>
                </c:pt>
                <c:pt idx="1635">
                  <c:v>1.9841409999999999</c:v>
                </c:pt>
                <c:pt idx="1636">
                  <c:v>1.980826</c:v>
                </c:pt>
                <c:pt idx="1637">
                  <c:v>1.9771970000000001</c:v>
                </c:pt>
                <c:pt idx="1638">
                  <c:v>1.973257</c:v>
                </c:pt>
                <c:pt idx="1639">
                  <c:v>1.9690049999999999</c:v>
                </c:pt>
                <c:pt idx="1640">
                  <c:v>1.964442</c:v>
                </c:pt>
                <c:pt idx="1641">
                  <c:v>1.9595689999999999</c:v>
                </c:pt>
                <c:pt idx="1642">
                  <c:v>1.9543870000000001</c:v>
                </c:pt>
                <c:pt idx="1643">
                  <c:v>1.948895</c:v>
                </c:pt>
                <c:pt idx="1644">
                  <c:v>1.9430959999999999</c:v>
                </c:pt>
                <c:pt idx="1645">
                  <c:v>1.93699</c:v>
                </c:pt>
                <c:pt idx="1646">
                  <c:v>1.9305779999999999</c:v>
                </c:pt>
                <c:pt idx="1647">
                  <c:v>1.923862</c:v>
                </c:pt>
                <c:pt idx="1648">
                  <c:v>1.916841</c:v>
                </c:pt>
                <c:pt idx="1649">
                  <c:v>1.909518</c:v>
                </c:pt>
                <c:pt idx="1650">
                  <c:v>1.9018930000000001</c:v>
                </c:pt>
                <c:pt idx="1651">
                  <c:v>1.893969</c:v>
                </c:pt>
                <c:pt idx="1652">
                  <c:v>1.8857440000000001</c:v>
                </c:pt>
                <c:pt idx="1653">
                  <c:v>1.877221</c:v>
                </c:pt>
                <c:pt idx="1654">
                  <c:v>1.868404</c:v>
                </c:pt>
                <c:pt idx="1655">
                  <c:v>1.8592900000000001</c:v>
                </c:pt>
                <c:pt idx="1656">
                  <c:v>1.8498829999999999</c:v>
                </c:pt>
                <c:pt idx="1657">
                  <c:v>1.8401829999999999</c:v>
                </c:pt>
                <c:pt idx="1658">
                  <c:v>1.8301940000000001</c:v>
                </c:pt>
                <c:pt idx="1659">
                  <c:v>1.8199149999999999</c:v>
                </c:pt>
                <c:pt idx="1660">
                  <c:v>1.80935</c:v>
                </c:pt>
                <c:pt idx="1661">
                  <c:v>1.798497</c:v>
                </c:pt>
                <c:pt idx="1662">
                  <c:v>1.7873619999999999</c:v>
                </c:pt>
                <c:pt idx="1663">
                  <c:v>1.775943</c:v>
                </c:pt>
                <c:pt idx="1664">
                  <c:v>1.764243</c:v>
                </c:pt>
                <c:pt idx="1665">
                  <c:v>1.752267</c:v>
                </c:pt>
                <c:pt idx="1666">
                  <c:v>1.7400119999999999</c:v>
                </c:pt>
                <c:pt idx="1667">
                  <c:v>1.727484</c:v>
                </c:pt>
                <c:pt idx="1668">
                  <c:v>1.714682</c:v>
                </c:pt>
                <c:pt idx="1669">
                  <c:v>1.7016100000000001</c:v>
                </c:pt>
                <c:pt idx="1670">
                  <c:v>1.6882680000000001</c:v>
                </c:pt>
                <c:pt idx="1671">
                  <c:v>1.6746620000000001</c:v>
                </c:pt>
                <c:pt idx="1672">
                  <c:v>1.6607890000000001</c:v>
                </c:pt>
                <c:pt idx="1673">
                  <c:v>1.646655</c:v>
                </c:pt>
                <c:pt idx="1674">
                  <c:v>1.63226</c:v>
                </c:pt>
                <c:pt idx="1675">
                  <c:v>1.617607</c:v>
                </c:pt>
                <c:pt idx="1676">
                  <c:v>1.6027</c:v>
                </c:pt>
                <c:pt idx="1677">
                  <c:v>1.5875379999999999</c:v>
                </c:pt>
                <c:pt idx="1678">
                  <c:v>1.572128</c:v>
                </c:pt>
                <c:pt idx="1679">
                  <c:v>1.556467</c:v>
                </c:pt>
                <c:pt idx="1680">
                  <c:v>1.5405629999999999</c:v>
                </c:pt>
                <c:pt idx="1681">
                  <c:v>1.524413</c:v>
                </c:pt>
                <c:pt idx="1682">
                  <c:v>1.5080249999999999</c:v>
                </c:pt>
                <c:pt idx="1683">
                  <c:v>1.4913959999999999</c:v>
                </c:pt>
                <c:pt idx="1684">
                  <c:v>1.474534</c:v>
                </c:pt>
                <c:pt idx="1685">
                  <c:v>1.4574370000000001</c:v>
                </c:pt>
                <c:pt idx="1686">
                  <c:v>1.44011</c:v>
                </c:pt>
                <c:pt idx="1687">
                  <c:v>1.4225570000000001</c:v>
                </c:pt>
                <c:pt idx="1688">
                  <c:v>1.4047780000000001</c:v>
                </c:pt>
                <c:pt idx="1689">
                  <c:v>1.386779</c:v>
                </c:pt>
                <c:pt idx="1690">
                  <c:v>1.3685590000000001</c:v>
                </c:pt>
                <c:pt idx="1691">
                  <c:v>1.350125</c:v>
                </c:pt>
                <c:pt idx="1692">
                  <c:v>1.331475</c:v>
                </c:pt>
                <c:pt idx="1693">
                  <c:v>1.3126180000000001</c:v>
                </c:pt>
                <c:pt idx="1694">
                  <c:v>1.2935509999999999</c:v>
                </c:pt>
                <c:pt idx="1695">
                  <c:v>1.2742789999999999</c:v>
                </c:pt>
                <c:pt idx="1696">
                  <c:v>1.2548090000000001</c:v>
                </c:pt>
                <c:pt idx="1697">
                  <c:v>1.2351380000000001</c:v>
                </c:pt>
                <c:pt idx="1698">
                  <c:v>1.2152750000000001</c:v>
                </c:pt>
                <c:pt idx="1699">
                  <c:v>1.195217</c:v>
                </c:pt>
                <c:pt idx="1700">
                  <c:v>1.174973</c:v>
                </c:pt>
                <c:pt idx="1701">
                  <c:v>1.154541</c:v>
                </c:pt>
                <c:pt idx="1702">
                  <c:v>1.133929</c:v>
                </c:pt>
                <c:pt idx="1703">
                  <c:v>1.113135</c:v>
                </c:pt>
                <c:pt idx="1704">
                  <c:v>1.0921689999999999</c:v>
                </c:pt>
                <c:pt idx="1705">
                  <c:v>1.071027</c:v>
                </c:pt>
                <c:pt idx="1706">
                  <c:v>1.0497160000000001</c:v>
                </c:pt>
                <c:pt idx="1707">
                  <c:v>1.0282420000000001</c:v>
                </c:pt>
                <c:pt idx="1708">
                  <c:v>1.006602</c:v>
                </c:pt>
                <c:pt idx="1709">
                  <c:v>0.98480699999999999</c:v>
                </c:pt>
                <c:pt idx="1710">
                  <c:v>0.96285299999999996</c:v>
                </c:pt>
                <c:pt idx="1711">
                  <c:v>0.940751</c:v>
                </c:pt>
                <c:pt idx="1712">
                  <c:v>0.91849599999999998</c:v>
                </c:pt>
                <c:pt idx="1713">
                  <c:v>0.89610000000000001</c:v>
                </c:pt>
                <c:pt idx="1714">
                  <c:v>0.87355899999999997</c:v>
                </c:pt>
                <c:pt idx="1715">
                  <c:v>0.85088299999999994</c:v>
                </c:pt>
                <c:pt idx="1716">
                  <c:v>0.82806999999999997</c:v>
                </c:pt>
                <c:pt idx="1717">
                  <c:v>0.80512600000000001</c:v>
                </c:pt>
                <c:pt idx="1718">
                  <c:v>0.78205800000000003</c:v>
                </c:pt>
                <c:pt idx="1719">
                  <c:v>0.75886299999999995</c:v>
                </c:pt>
                <c:pt idx="1720">
                  <c:v>0.73555199999999998</c:v>
                </c:pt>
                <c:pt idx="1721">
                  <c:v>0.712121</c:v>
                </c:pt>
                <c:pt idx="1722">
                  <c:v>0.688581</c:v>
                </c:pt>
                <c:pt idx="1723">
                  <c:v>0.66492899999999999</c:v>
                </c:pt>
                <c:pt idx="1724">
                  <c:v>0.64117500000000005</c:v>
                </c:pt>
                <c:pt idx="1725">
                  <c:v>0.617317</c:v>
                </c:pt>
                <c:pt idx="1726">
                  <c:v>0.59336100000000003</c:v>
                </c:pt>
                <c:pt idx="1727">
                  <c:v>0.56931500000000002</c:v>
                </c:pt>
                <c:pt idx="1728">
                  <c:v>0.54517599999999999</c:v>
                </c:pt>
                <c:pt idx="1729">
                  <c:v>0.52095400000000003</c:v>
                </c:pt>
                <c:pt idx="1730">
                  <c:v>0.49664599999999998</c:v>
                </c:pt>
                <c:pt idx="1731">
                  <c:v>0.47226299999999999</c:v>
                </c:pt>
                <c:pt idx="1732">
                  <c:v>0.44780199999999998</c:v>
                </c:pt>
                <c:pt idx="1733">
                  <c:v>0.42327399999999998</c:v>
                </c:pt>
                <c:pt idx="1734">
                  <c:v>0.39867599999999997</c:v>
                </c:pt>
                <c:pt idx="1735">
                  <c:v>0.37401800000000002</c:v>
                </c:pt>
                <c:pt idx="1736">
                  <c:v>0.349298</c:v>
                </c:pt>
                <c:pt idx="1737">
                  <c:v>0.32452199999999998</c:v>
                </c:pt>
                <c:pt idx="1738">
                  <c:v>0.29969899999999999</c:v>
                </c:pt>
                <c:pt idx="1739">
                  <c:v>0.27482499999999999</c:v>
                </c:pt>
                <c:pt idx="1740">
                  <c:v>0.24991099999999999</c:v>
                </c:pt>
                <c:pt idx="1741">
                  <c:v>0.22495399999999999</c:v>
                </c:pt>
                <c:pt idx="1742">
                  <c:v>0.199965</c:v>
                </c:pt>
                <c:pt idx="1743">
                  <c:v>0.17494100000000001</c:v>
                </c:pt>
                <c:pt idx="1744">
                  <c:v>0.149893</c:v>
                </c:pt>
                <c:pt idx="1745">
                  <c:v>0.124817</c:v>
                </c:pt>
                <c:pt idx="1746">
                  <c:v>9.9725999999999995E-2</c:v>
                </c:pt>
                <c:pt idx="1747">
                  <c:v>7.4615000000000001E-2</c:v>
                </c:pt>
                <c:pt idx="1748">
                  <c:v>4.9492000000000001E-2</c:v>
                </c:pt>
                <c:pt idx="1749">
                  <c:v>2.4365000000000001E-2</c:v>
                </c:pt>
                <c:pt idx="1750">
                  <c:v>-7.6900000000000004E-4</c:v>
                </c:pt>
                <c:pt idx="1751">
                  <c:v>-2.5899999999999999E-2</c:v>
                </c:pt>
                <c:pt idx="1752">
                  <c:v>-5.1029999999999999E-2</c:v>
                </c:pt>
                <c:pt idx="1753">
                  <c:v>-7.6147999999999993E-2</c:v>
                </c:pt>
                <c:pt idx="1754">
                  <c:v>-0.101259</c:v>
                </c:pt>
                <c:pt idx="1755">
                  <c:v>-0.12634899999999999</c:v>
                </c:pt>
                <c:pt idx="1756">
                  <c:v>-0.151423</c:v>
                </c:pt>
                <c:pt idx="1757">
                  <c:v>-0.17647299999999999</c:v>
                </c:pt>
                <c:pt idx="1758">
                  <c:v>-0.201492</c:v>
                </c:pt>
                <c:pt idx="1759">
                  <c:v>-0.22648299999999999</c:v>
                </c:pt>
                <c:pt idx="1760">
                  <c:v>-0.25143399999999999</c:v>
                </c:pt>
                <c:pt idx="1761">
                  <c:v>-0.27634900000000001</c:v>
                </c:pt>
                <c:pt idx="1762">
                  <c:v>-0.30121599999999998</c:v>
                </c:pt>
                <c:pt idx="1763">
                  <c:v>-0.32604</c:v>
                </c:pt>
                <c:pt idx="1764">
                  <c:v>-0.35080899999999998</c:v>
                </c:pt>
                <c:pt idx="1765">
                  <c:v>-0.37552600000000003</c:v>
                </c:pt>
                <c:pt idx="1766">
                  <c:v>-0.40017999999999998</c:v>
                </c:pt>
                <c:pt idx="1767">
                  <c:v>-0.42477399999999998</c:v>
                </c:pt>
                <c:pt idx="1768">
                  <c:v>-0.44930199999999998</c:v>
                </c:pt>
                <c:pt idx="1769">
                  <c:v>-0.47375499999999998</c:v>
                </c:pt>
                <c:pt idx="1770">
                  <c:v>-0.49813600000000002</c:v>
                </c:pt>
                <c:pt idx="1771">
                  <c:v>-0.52243600000000001</c:v>
                </c:pt>
                <c:pt idx="1772">
                  <c:v>-0.54665600000000003</c:v>
                </c:pt>
                <c:pt idx="1773">
                  <c:v>-0.57078600000000002</c:v>
                </c:pt>
                <c:pt idx="1774">
                  <c:v>-0.59482999999999997</c:v>
                </c:pt>
                <c:pt idx="1775">
                  <c:v>-0.61877700000000002</c:v>
                </c:pt>
                <c:pt idx="1776">
                  <c:v>-0.64262900000000001</c:v>
                </c:pt>
                <c:pt idx="1777">
                  <c:v>-0.66637599999999997</c:v>
                </c:pt>
                <c:pt idx="1778">
                  <c:v>-0.69002200000000002</c:v>
                </c:pt>
                <c:pt idx="1779">
                  <c:v>-0.71355900000000005</c:v>
                </c:pt>
                <c:pt idx="1780">
                  <c:v>-0.73697900000000005</c:v>
                </c:pt>
                <c:pt idx="1781">
                  <c:v>-0.76028600000000002</c:v>
                </c:pt>
                <c:pt idx="1782">
                  <c:v>-0.78347</c:v>
                </c:pt>
                <c:pt idx="1783">
                  <c:v>-0.80653399999999997</c:v>
                </c:pt>
                <c:pt idx="1784">
                  <c:v>-0.82946699999999995</c:v>
                </c:pt>
                <c:pt idx="1785">
                  <c:v>-0.85227200000000003</c:v>
                </c:pt>
                <c:pt idx="1786">
                  <c:v>-0.87494000000000005</c:v>
                </c:pt>
                <c:pt idx="1787">
                  <c:v>-0.89747200000000005</c:v>
                </c:pt>
                <c:pt idx="1788">
                  <c:v>-0.91986299999999999</c:v>
                </c:pt>
                <c:pt idx="1789">
                  <c:v>-0.94210499999999997</c:v>
                </c:pt>
                <c:pt idx="1790">
                  <c:v>-0.964202</c:v>
                </c:pt>
                <c:pt idx="1791">
                  <c:v>-0.98614299999999999</c:v>
                </c:pt>
                <c:pt idx="1792">
                  <c:v>-1.0079320000000001</c:v>
                </c:pt>
                <c:pt idx="1793">
                  <c:v>-1.029558</c:v>
                </c:pt>
                <c:pt idx="1794">
                  <c:v>-1.0510250000000001</c:v>
                </c:pt>
                <c:pt idx="1795">
                  <c:v>-1.0723229999999999</c:v>
                </c:pt>
                <c:pt idx="1796">
                  <c:v>-1.0934539999999999</c:v>
                </c:pt>
                <c:pt idx="1797">
                  <c:v>-1.1144099999999999</c:v>
                </c:pt>
                <c:pt idx="1798">
                  <c:v>-1.1351929999999999</c:v>
                </c:pt>
                <c:pt idx="1799">
                  <c:v>-1.155797</c:v>
                </c:pt>
                <c:pt idx="1800">
                  <c:v>-1.176215</c:v>
                </c:pt>
                <c:pt idx="1801">
                  <c:v>-1.19645</c:v>
                </c:pt>
                <c:pt idx="1802">
                  <c:v>-1.216494</c:v>
                </c:pt>
                <c:pt idx="1803">
                  <c:v>-1.236348</c:v>
                </c:pt>
                <c:pt idx="1804">
                  <c:v>-1.2560039999999999</c:v>
                </c:pt>
                <c:pt idx="1805">
                  <c:v>-1.2754650000000001</c:v>
                </c:pt>
                <c:pt idx="1806">
                  <c:v>-1.294721</c:v>
                </c:pt>
                <c:pt idx="1807">
                  <c:v>-1.3137760000000001</c:v>
                </c:pt>
                <c:pt idx="1808">
                  <c:v>-1.3326199999999999</c:v>
                </c:pt>
                <c:pt idx="1809">
                  <c:v>-1.3512569999999999</c:v>
                </c:pt>
                <c:pt idx="1810">
                  <c:v>-1.36968</c:v>
                </c:pt>
                <c:pt idx="1811">
                  <c:v>-1.387885</c:v>
                </c:pt>
                <c:pt idx="1812">
                  <c:v>-1.4058729999999999</c:v>
                </c:pt>
                <c:pt idx="1813">
                  <c:v>-1.4236359999999999</c:v>
                </c:pt>
                <c:pt idx="1814">
                  <c:v>-1.4411769999999999</c:v>
                </c:pt>
                <c:pt idx="1815">
                  <c:v>-1.458488</c:v>
                </c:pt>
                <c:pt idx="1816">
                  <c:v>-1.475571</c:v>
                </c:pt>
                <c:pt idx="1817">
                  <c:v>-1.492418</c:v>
                </c:pt>
                <c:pt idx="1818">
                  <c:v>-1.5090330000000001</c:v>
                </c:pt>
                <c:pt idx="1819">
                  <c:v>-1.525409</c:v>
                </c:pt>
                <c:pt idx="1820">
                  <c:v>-1.541542</c:v>
                </c:pt>
                <c:pt idx="1821">
                  <c:v>-1.5574330000000001</c:v>
                </c:pt>
                <c:pt idx="1822">
                  <c:v>-1.5730770000000001</c:v>
                </c:pt>
                <c:pt idx="1823">
                  <c:v>-1.5884739999999999</c:v>
                </c:pt>
                <c:pt idx="1824">
                  <c:v>-1.603618</c:v>
                </c:pt>
                <c:pt idx="1825">
                  <c:v>-1.618511</c:v>
                </c:pt>
                <c:pt idx="1826">
                  <c:v>-1.6331469999999999</c:v>
                </c:pt>
                <c:pt idx="1827">
                  <c:v>-1.647526</c:v>
                </c:pt>
                <c:pt idx="1828">
                  <c:v>-1.6616439999999999</c:v>
                </c:pt>
                <c:pt idx="1829">
                  <c:v>-1.6755009999999999</c:v>
                </c:pt>
                <c:pt idx="1830">
                  <c:v>-1.689093</c:v>
                </c:pt>
                <c:pt idx="1831">
                  <c:v>-1.7024170000000001</c:v>
                </c:pt>
                <c:pt idx="1832">
                  <c:v>-1.715473</c:v>
                </c:pt>
                <c:pt idx="1833">
                  <c:v>-1.7282569999999999</c:v>
                </c:pt>
                <c:pt idx="1834">
                  <c:v>-1.7407699999999999</c:v>
                </c:pt>
                <c:pt idx="1835">
                  <c:v>-1.7530060000000001</c:v>
                </c:pt>
                <c:pt idx="1836">
                  <c:v>-1.764967</c:v>
                </c:pt>
                <c:pt idx="1837">
                  <c:v>-1.776648</c:v>
                </c:pt>
                <c:pt idx="1838">
                  <c:v>-1.7880499999999999</c:v>
                </c:pt>
                <c:pt idx="1839">
                  <c:v>-1.7991680000000001</c:v>
                </c:pt>
                <c:pt idx="1840">
                  <c:v>-1.810003</c:v>
                </c:pt>
                <c:pt idx="1841">
                  <c:v>-1.8205519999999999</c:v>
                </c:pt>
                <c:pt idx="1842">
                  <c:v>-1.830813</c:v>
                </c:pt>
                <c:pt idx="1843">
                  <c:v>-1.840786</c:v>
                </c:pt>
                <c:pt idx="1844">
                  <c:v>-1.8504659999999999</c:v>
                </c:pt>
                <c:pt idx="1845">
                  <c:v>-1.859856</c:v>
                </c:pt>
                <c:pt idx="1846">
                  <c:v>-1.868951</c:v>
                </c:pt>
                <c:pt idx="1847">
                  <c:v>-1.8777520000000001</c:v>
                </c:pt>
                <c:pt idx="1848">
                  <c:v>-1.886255</c:v>
                </c:pt>
                <c:pt idx="1849">
                  <c:v>-1.894461</c:v>
                </c:pt>
                <c:pt idx="1850">
                  <c:v>-1.902369</c:v>
                </c:pt>
                <c:pt idx="1851">
                  <c:v>-1.9099740000000001</c:v>
                </c:pt>
                <c:pt idx="1852">
                  <c:v>-1.917279</c:v>
                </c:pt>
                <c:pt idx="1853">
                  <c:v>-1.9242809999999999</c:v>
                </c:pt>
                <c:pt idx="1854">
                  <c:v>-1.930979</c:v>
                </c:pt>
                <c:pt idx="1855">
                  <c:v>-1.9373720000000001</c:v>
                </c:pt>
                <c:pt idx="1856">
                  <c:v>-1.94346</c:v>
                </c:pt>
                <c:pt idx="1857">
                  <c:v>-1.9492389999999999</c:v>
                </c:pt>
                <c:pt idx="1858">
                  <c:v>-1.954712</c:v>
                </c:pt>
                <c:pt idx="1859">
                  <c:v>-1.959876</c:v>
                </c:pt>
                <c:pt idx="1860">
                  <c:v>-1.9647300000000001</c:v>
                </c:pt>
                <c:pt idx="1861">
                  <c:v>-1.969274</c:v>
                </c:pt>
                <c:pt idx="1862">
                  <c:v>-1.9735069999999999</c:v>
                </c:pt>
                <c:pt idx="1863">
                  <c:v>-1.9774290000000001</c:v>
                </c:pt>
                <c:pt idx="1864">
                  <c:v>-1.9810369999999999</c:v>
                </c:pt>
                <c:pt idx="1865">
                  <c:v>-1.984334</c:v>
                </c:pt>
                <c:pt idx="1866">
                  <c:v>-1.987317</c:v>
                </c:pt>
                <c:pt idx="1867">
                  <c:v>-1.989986</c:v>
                </c:pt>
                <c:pt idx="1868">
                  <c:v>-1.99234</c:v>
                </c:pt>
                <c:pt idx="1869">
                  <c:v>-1.994381</c:v>
                </c:pt>
                <c:pt idx="1870">
                  <c:v>-1.9961059999999999</c:v>
                </c:pt>
                <c:pt idx="1871">
                  <c:v>-1.9975160000000001</c:v>
                </c:pt>
                <c:pt idx="1872">
                  <c:v>-1.99861</c:v>
                </c:pt>
                <c:pt idx="1873">
                  <c:v>-1.9993890000000001</c:v>
                </c:pt>
                <c:pt idx="1874">
                  <c:v>-1.999852</c:v>
                </c:pt>
                <c:pt idx="1875">
                  <c:v>-2</c:v>
                </c:pt>
                <c:pt idx="1876">
                  <c:v>-1.9998309999999999</c:v>
                </c:pt>
                <c:pt idx="1877">
                  <c:v>-1.999347</c:v>
                </c:pt>
                <c:pt idx="1878">
                  <c:v>-1.9985470000000001</c:v>
                </c:pt>
                <c:pt idx="1879">
                  <c:v>-1.997431</c:v>
                </c:pt>
                <c:pt idx="1880">
                  <c:v>-1.996</c:v>
                </c:pt>
                <c:pt idx="1881">
                  <c:v>-1.994254</c:v>
                </c:pt>
                <c:pt idx="1882">
                  <c:v>-1.9921930000000001</c:v>
                </c:pt>
                <c:pt idx="1883">
                  <c:v>-1.9898169999999999</c:v>
                </c:pt>
                <c:pt idx="1884">
                  <c:v>-1.9871270000000001</c:v>
                </c:pt>
                <c:pt idx="1885">
                  <c:v>-1.9841230000000001</c:v>
                </c:pt>
                <c:pt idx="1886">
                  <c:v>-1.9808060000000001</c:v>
                </c:pt>
                <c:pt idx="1887">
                  <c:v>-1.977176</c:v>
                </c:pt>
                <c:pt idx="1888">
                  <c:v>-1.9732339999999999</c:v>
                </c:pt>
                <c:pt idx="1889">
                  <c:v>-1.96898</c:v>
                </c:pt>
                <c:pt idx="1890">
                  <c:v>-1.964415</c:v>
                </c:pt>
                <c:pt idx="1891">
                  <c:v>-1.9595400000000001</c:v>
                </c:pt>
                <c:pt idx="1892">
                  <c:v>-1.9543550000000001</c:v>
                </c:pt>
                <c:pt idx="1893">
                  <c:v>-1.948863</c:v>
                </c:pt>
                <c:pt idx="1894">
                  <c:v>-1.9430620000000001</c:v>
                </c:pt>
                <c:pt idx="1895">
                  <c:v>-1.9369540000000001</c:v>
                </c:pt>
                <c:pt idx="1896">
                  <c:v>-1.9305399999999999</c:v>
                </c:pt>
                <c:pt idx="1897">
                  <c:v>-1.9238230000000001</c:v>
                </c:pt>
                <c:pt idx="1898">
                  <c:v>-1.9168000000000001</c:v>
                </c:pt>
                <c:pt idx="1899">
                  <c:v>-1.909476</c:v>
                </c:pt>
                <c:pt idx="1900">
                  <c:v>-1.9018489999999999</c:v>
                </c:pt>
                <c:pt idx="1901">
                  <c:v>-1.8939220000000001</c:v>
                </c:pt>
                <c:pt idx="1902">
                  <c:v>-1.885696</c:v>
                </c:pt>
                <c:pt idx="1903">
                  <c:v>-1.8771720000000001</c:v>
                </c:pt>
                <c:pt idx="1904">
                  <c:v>-1.868352</c:v>
                </c:pt>
                <c:pt idx="1905">
                  <c:v>-1.859237</c:v>
                </c:pt>
                <c:pt idx="1906">
                  <c:v>-1.8498289999999999</c:v>
                </c:pt>
                <c:pt idx="1907">
                  <c:v>-1.8401270000000001</c:v>
                </c:pt>
                <c:pt idx="1908">
                  <c:v>-1.830136</c:v>
                </c:pt>
                <c:pt idx="1909">
                  <c:v>-1.819855</c:v>
                </c:pt>
                <c:pt idx="1910">
                  <c:v>-1.809288</c:v>
                </c:pt>
                <c:pt idx="1911">
                  <c:v>-1.7984340000000001</c:v>
                </c:pt>
                <c:pt idx="1912">
                  <c:v>-1.7872950000000001</c:v>
                </c:pt>
                <c:pt idx="1913">
                  <c:v>-1.7758769999999999</c:v>
                </c:pt>
                <c:pt idx="1914">
                  <c:v>-1.764176</c:v>
                </c:pt>
                <c:pt idx="1915">
                  <c:v>-1.7521979999999999</c:v>
                </c:pt>
                <c:pt idx="1916">
                  <c:v>-1.739941</c:v>
                </c:pt>
                <c:pt idx="1917">
                  <c:v>-1.7274119999999999</c:v>
                </c:pt>
                <c:pt idx="1918">
                  <c:v>-1.7146079999999999</c:v>
                </c:pt>
                <c:pt idx="1919">
                  <c:v>-1.701535</c:v>
                </c:pt>
                <c:pt idx="1920">
                  <c:v>-1.688191</c:v>
                </c:pt>
                <c:pt idx="1921">
                  <c:v>-1.6745829999999999</c:v>
                </c:pt>
                <c:pt idx="1922">
                  <c:v>-1.660709</c:v>
                </c:pt>
                <c:pt idx="1923">
                  <c:v>-1.6465719999999999</c:v>
                </c:pt>
                <c:pt idx="1924">
                  <c:v>-1.632177</c:v>
                </c:pt>
                <c:pt idx="1925">
                  <c:v>-1.6175219999999999</c:v>
                </c:pt>
                <c:pt idx="1926">
                  <c:v>-1.602614</c:v>
                </c:pt>
                <c:pt idx="1927">
                  <c:v>-1.5874509999999999</c:v>
                </c:pt>
                <c:pt idx="1928">
                  <c:v>-1.572039</c:v>
                </c:pt>
                <c:pt idx="1929">
                  <c:v>-1.5563769999999999</c:v>
                </c:pt>
                <c:pt idx="1930">
                  <c:v>-1.5404709999999999</c:v>
                </c:pt>
                <c:pt idx="1931">
                  <c:v>-1.5243199999999999</c:v>
                </c:pt>
                <c:pt idx="1932">
                  <c:v>-1.5079309999999999</c:v>
                </c:pt>
                <c:pt idx="1933">
                  <c:v>-1.4913000000000001</c:v>
                </c:pt>
                <c:pt idx="1934">
                  <c:v>-1.474434</c:v>
                </c:pt>
                <c:pt idx="1935">
                  <c:v>-1.4573389999999999</c:v>
                </c:pt>
                <c:pt idx="1936">
                  <c:v>-1.44001</c:v>
                </c:pt>
                <c:pt idx="1937">
                  <c:v>-1.4224559999999999</c:v>
                </c:pt>
                <c:pt idx="1938">
                  <c:v>-1.4046749999999999</c:v>
                </c:pt>
                <c:pt idx="1939">
                  <c:v>-1.3866750000000001</c:v>
                </c:pt>
                <c:pt idx="1940">
                  <c:v>-1.3684540000000001</c:v>
                </c:pt>
                <c:pt idx="1941">
                  <c:v>-1.3500190000000001</c:v>
                </c:pt>
                <c:pt idx="1942">
                  <c:v>-1.3313680000000001</c:v>
                </c:pt>
                <c:pt idx="1943">
                  <c:v>-1.3125070000000001</c:v>
                </c:pt>
                <c:pt idx="1944">
                  <c:v>-1.2934410000000001</c:v>
                </c:pt>
                <c:pt idx="1945">
                  <c:v>-1.274168</c:v>
                </c:pt>
                <c:pt idx="1946">
                  <c:v>-1.254697</c:v>
                </c:pt>
                <c:pt idx="1947">
                  <c:v>-1.235025</c:v>
                </c:pt>
                <c:pt idx="1948">
                  <c:v>-1.2151609999999999</c:v>
                </c:pt>
                <c:pt idx="1949">
                  <c:v>-1.195101</c:v>
                </c:pt>
                <c:pt idx="1950">
                  <c:v>-1.174857</c:v>
                </c:pt>
                <c:pt idx="1951">
                  <c:v>-1.154423</c:v>
                </c:pt>
                <c:pt idx="1952">
                  <c:v>-1.1338109999999999</c:v>
                </c:pt>
                <c:pt idx="1953">
                  <c:v>-1.113016</c:v>
                </c:pt>
                <c:pt idx="1954">
                  <c:v>-1.0920449999999999</c:v>
                </c:pt>
                <c:pt idx="1955">
                  <c:v>-1.070905</c:v>
                </c:pt>
                <c:pt idx="1956">
                  <c:v>-1.049593</c:v>
                </c:pt>
                <c:pt idx="1957">
                  <c:v>-1.0281180000000001</c:v>
                </c:pt>
                <c:pt idx="1958">
                  <c:v>-1.006478</c:v>
                </c:pt>
                <c:pt idx="1959">
                  <c:v>-0.98468199999999995</c:v>
                </c:pt>
                <c:pt idx="1960">
                  <c:v>-0.962727</c:v>
                </c:pt>
                <c:pt idx="1961">
                  <c:v>-0.94062400000000002</c:v>
                </c:pt>
                <c:pt idx="1962">
                  <c:v>-0.91836899999999999</c:v>
                </c:pt>
                <c:pt idx="1963">
                  <c:v>-0.89597199999999999</c:v>
                </c:pt>
                <c:pt idx="1964">
                  <c:v>-0.87343000000000004</c:v>
                </c:pt>
                <c:pt idx="1965">
                  <c:v>-0.85075000000000001</c:v>
                </c:pt>
                <c:pt idx="1966">
                  <c:v>-0.82793899999999998</c:v>
                </c:pt>
                <c:pt idx="1967">
                  <c:v>-0.80499399999999999</c:v>
                </c:pt>
                <c:pt idx="1968">
                  <c:v>-0.78192499999999998</c:v>
                </c:pt>
                <c:pt idx="1969">
                  <c:v>-0.75873000000000002</c:v>
                </c:pt>
                <c:pt idx="1970">
                  <c:v>-0.73541800000000002</c:v>
                </c:pt>
                <c:pt idx="1971">
                  <c:v>-0.71198600000000001</c:v>
                </c:pt>
                <c:pt idx="1972">
                  <c:v>-0.688446</c:v>
                </c:pt>
                <c:pt idx="1973">
                  <c:v>-0.66479299999999997</c:v>
                </c:pt>
                <c:pt idx="1974">
                  <c:v>-0.64103600000000005</c:v>
                </c:pt>
                <c:pt idx="1975">
                  <c:v>-0.61717999999999995</c:v>
                </c:pt>
                <c:pt idx="1976">
                  <c:v>-0.59322399999999997</c:v>
                </c:pt>
                <c:pt idx="1977">
                  <c:v>-0.56917700000000004</c:v>
                </c:pt>
                <c:pt idx="1978">
                  <c:v>-0.54503699999999999</c:v>
                </c:pt>
                <c:pt idx="1979">
                  <c:v>-0.52081500000000003</c:v>
                </c:pt>
                <c:pt idx="1980">
                  <c:v>-0.49650699999999998</c:v>
                </c:pt>
                <c:pt idx="1981">
                  <c:v>-0.47212399999999999</c:v>
                </c:pt>
                <c:pt idx="1982">
                  <c:v>-0.447662</c:v>
                </c:pt>
                <c:pt idx="1983">
                  <c:v>-0.42313400000000001</c:v>
                </c:pt>
                <c:pt idx="1984">
                  <c:v>-0.39853499999999997</c:v>
                </c:pt>
                <c:pt idx="1985">
                  <c:v>-0.37387300000000001</c:v>
                </c:pt>
                <c:pt idx="1986">
                  <c:v>-0.34915600000000002</c:v>
                </c:pt>
                <c:pt idx="1987">
                  <c:v>-0.32438</c:v>
                </c:pt>
                <c:pt idx="1988">
                  <c:v>-0.29955700000000002</c:v>
                </c:pt>
                <c:pt idx="1989">
                  <c:v>-0.27468199999999998</c:v>
                </c:pt>
                <c:pt idx="1990">
                  <c:v>-0.24976799999999999</c:v>
                </c:pt>
                <c:pt idx="1991">
                  <c:v>-0.22481100000000001</c:v>
                </c:pt>
                <c:pt idx="1992">
                  <c:v>-0.199822</c:v>
                </c:pt>
                <c:pt idx="1993">
                  <c:v>-0.17479700000000001</c:v>
                </c:pt>
                <c:pt idx="1994">
                  <c:v>-0.14974899999999999</c:v>
                </c:pt>
                <c:pt idx="1995">
                  <c:v>-0.12467399999999999</c:v>
                </c:pt>
                <c:pt idx="1996">
                  <c:v>-9.9578E-2</c:v>
                </c:pt>
                <c:pt idx="1997">
                  <c:v>-7.4470999999999996E-2</c:v>
                </c:pt>
                <c:pt idx="1998">
                  <c:v>-4.9348000000000003E-2</c:v>
                </c:pt>
                <c:pt idx="1999">
                  <c:v>-2.4220999999999999E-2</c:v>
                </c:pt>
                <c:pt idx="2000">
                  <c:v>9.1299999999999997E-4</c:v>
                </c:pt>
                <c:pt idx="2001">
                  <c:v>2.6044000000000001E-2</c:v>
                </c:pt>
                <c:pt idx="2002">
                  <c:v>5.1173999999999997E-2</c:v>
                </c:pt>
                <c:pt idx="2003">
                  <c:v>7.6291999999999999E-2</c:v>
                </c:pt>
                <c:pt idx="2004">
                  <c:v>0.10140200000000001</c:v>
                </c:pt>
                <c:pt idx="2005">
                  <c:v>0.126496</c:v>
                </c:pt>
                <c:pt idx="2006">
                  <c:v>0.15156600000000001</c:v>
                </c:pt>
                <c:pt idx="2007">
                  <c:v>0.176617</c:v>
                </c:pt>
                <c:pt idx="2008">
                  <c:v>0.20163500000000001</c:v>
                </c:pt>
                <c:pt idx="2009">
                  <c:v>0.22662499999999999</c:v>
                </c:pt>
                <c:pt idx="2010">
                  <c:v>0.25157600000000002</c:v>
                </c:pt>
                <c:pt idx="2011">
                  <c:v>0.27649099999999999</c:v>
                </c:pt>
                <c:pt idx="2012">
                  <c:v>0.30135899999999999</c:v>
                </c:pt>
                <c:pt idx="2013">
                  <c:v>0.32618200000000003</c:v>
                </c:pt>
                <c:pt idx="2014">
                  <c:v>0.35094999999999998</c:v>
                </c:pt>
                <c:pt idx="2015">
                  <c:v>0.37566699999999997</c:v>
                </c:pt>
                <c:pt idx="2016">
                  <c:v>0.40032400000000001</c:v>
                </c:pt>
                <c:pt idx="2017">
                  <c:v>0.42491499999999999</c:v>
                </c:pt>
                <c:pt idx="2018">
                  <c:v>0.44944200000000001</c:v>
                </c:pt>
                <c:pt idx="2019">
                  <c:v>0.47389399999999998</c:v>
                </c:pt>
                <c:pt idx="2020">
                  <c:v>0.49827500000000002</c:v>
                </c:pt>
                <c:pt idx="2021">
                  <c:v>0.52257399999999998</c:v>
                </c:pt>
                <c:pt idx="2022">
                  <c:v>0.546794</c:v>
                </c:pt>
                <c:pt idx="2023">
                  <c:v>0.57092399999999999</c:v>
                </c:pt>
                <c:pt idx="2024">
                  <c:v>0.59496800000000005</c:v>
                </c:pt>
                <c:pt idx="2025">
                  <c:v>0.61891300000000005</c:v>
                </c:pt>
                <c:pt idx="2026">
                  <c:v>0.64276500000000003</c:v>
                </c:pt>
                <c:pt idx="2027">
                  <c:v>0.66651499999999997</c:v>
                </c:pt>
                <c:pt idx="2028">
                  <c:v>0.69015700000000002</c:v>
                </c:pt>
                <c:pt idx="2029">
                  <c:v>0.71369300000000002</c:v>
                </c:pt>
                <c:pt idx="2030">
                  <c:v>0.73711199999999999</c:v>
                </c:pt>
                <c:pt idx="2031">
                  <c:v>0.76041899999999996</c:v>
                </c:pt>
                <c:pt idx="2032">
                  <c:v>0.78360300000000005</c:v>
                </c:pt>
                <c:pt idx="2033">
                  <c:v>0.80666599999999999</c:v>
                </c:pt>
                <c:pt idx="2034">
                  <c:v>0.82959799999999995</c:v>
                </c:pt>
                <c:pt idx="2035">
                  <c:v>0.85240199999999999</c:v>
                </c:pt>
                <c:pt idx="2036">
                  <c:v>0.87506899999999999</c:v>
                </c:pt>
                <c:pt idx="2037">
                  <c:v>0.89760099999999998</c:v>
                </c:pt>
                <c:pt idx="2038">
                  <c:v>0.919991</c:v>
                </c:pt>
                <c:pt idx="2039">
                  <c:v>0.94223199999999996</c:v>
                </c:pt>
                <c:pt idx="2040">
                  <c:v>0.96432799999999996</c:v>
                </c:pt>
                <c:pt idx="2041">
                  <c:v>0.98626800000000003</c:v>
                </c:pt>
                <c:pt idx="2042">
                  <c:v>1.0080560000000001</c:v>
                </c:pt>
                <c:pt idx="2043">
                  <c:v>1.0296810000000001</c:v>
                </c:pt>
                <c:pt idx="2044">
                  <c:v>1.0511470000000001</c:v>
                </c:pt>
                <c:pt idx="2045">
                  <c:v>1.072444</c:v>
                </c:pt>
                <c:pt idx="2046">
                  <c:v>1.093575</c:v>
                </c:pt>
                <c:pt idx="2047">
                  <c:v>1.114533</c:v>
                </c:pt>
                <c:pt idx="2048">
                  <c:v>1.135311</c:v>
                </c:pt>
                <c:pt idx="2049">
                  <c:v>1.1559140000000001</c:v>
                </c:pt>
                <c:pt idx="2050">
                  <c:v>1.176331</c:v>
                </c:pt>
                <c:pt idx="2051">
                  <c:v>1.1965650000000001</c:v>
                </c:pt>
                <c:pt idx="2052">
                  <c:v>1.2166079999999999</c:v>
                </c:pt>
                <c:pt idx="2053">
                  <c:v>1.236461</c:v>
                </c:pt>
                <c:pt idx="2054">
                  <c:v>1.256116</c:v>
                </c:pt>
                <c:pt idx="2055">
                  <c:v>1.2755749999999999</c:v>
                </c:pt>
                <c:pt idx="2056">
                  <c:v>1.2948310000000001</c:v>
                </c:pt>
                <c:pt idx="2057">
                  <c:v>1.3138840000000001</c:v>
                </c:pt>
                <c:pt idx="2058">
                  <c:v>1.33273</c:v>
                </c:pt>
                <c:pt idx="2059">
                  <c:v>1.3513630000000001</c:v>
                </c:pt>
                <c:pt idx="2060">
                  <c:v>1.369785</c:v>
                </c:pt>
                <c:pt idx="2061">
                  <c:v>1.387988</c:v>
                </c:pt>
                <c:pt idx="2062">
                  <c:v>1.405975</c:v>
                </c:pt>
                <c:pt idx="2063">
                  <c:v>1.423737</c:v>
                </c:pt>
                <c:pt idx="2064">
                  <c:v>1.4412769999999999</c:v>
                </c:pt>
                <c:pt idx="2065">
                  <c:v>1.4585859999999999</c:v>
                </c:pt>
                <c:pt idx="2066">
                  <c:v>1.475668</c:v>
                </c:pt>
                <c:pt idx="2067">
                  <c:v>1.4925139999999999</c:v>
                </c:pt>
                <c:pt idx="2068">
                  <c:v>1.5091270000000001</c:v>
                </c:pt>
                <c:pt idx="2069">
                  <c:v>1.5255019999999999</c:v>
                </c:pt>
                <c:pt idx="2070">
                  <c:v>1.541633</c:v>
                </c:pt>
                <c:pt idx="2071">
                  <c:v>1.557523</c:v>
                </c:pt>
                <c:pt idx="2072">
                  <c:v>1.5731649999999999</c:v>
                </c:pt>
                <c:pt idx="2073">
                  <c:v>1.5885609999999999</c:v>
                </c:pt>
                <c:pt idx="2074">
                  <c:v>1.603704</c:v>
                </c:pt>
                <c:pt idx="2075">
                  <c:v>1.6185959999999999</c:v>
                </c:pt>
                <c:pt idx="2076">
                  <c:v>1.633229</c:v>
                </c:pt>
                <c:pt idx="2077">
                  <c:v>1.647608</c:v>
                </c:pt>
                <c:pt idx="2078">
                  <c:v>1.661726</c:v>
                </c:pt>
                <c:pt idx="2079">
                  <c:v>1.6755789999999999</c:v>
                </c:pt>
                <c:pt idx="2080">
                  <c:v>1.6891700000000001</c:v>
                </c:pt>
                <c:pt idx="2081">
                  <c:v>1.7024919999999999</c:v>
                </c:pt>
                <c:pt idx="2082">
                  <c:v>1.7155469999999999</c:v>
                </c:pt>
                <c:pt idx="2083">
                  <c:v>1.7283299999999999</c:v>
                </c:pt>
                <c:pt idx="2084">
                  <c:v>1.7408410000000001</c:v>
                </c:pt>
                <c:pt idx="2085">
                  <c:v>1.7530749999999999</c:v>
                </c:pt>
                <c:pt idx="2086">
                  <c:v>1.7650349999999999</c:v>
                </c:pt>
                <c:pt idx="2087">
                  <c:v>1.7767139999999999</c:v>
                </c:pt>
                <c:pt idx="2088">
                  <c:v>1.788114</c:v>
                </c:pt>
                <c:pt idx="2089">
                  <c:v>1.7992319999999999</c:v>
                </c:pt>
                <c:pt idx="2090">
                  <c:v>1.8100639999999999</c:v>
                </c:pt>
                <c:pt idx="2091">
                  <c:v>1.8206119999999999</c:v>
                </c:pt>
                <c:pt idx="2092">
                  <c:v>1.8308709999999999</c:v>
                </c:pt>
                <c:pt idx="2093">
                  <c:v>1.8408420000000001</c:v>
                </c:pt>
                <c:pt idx="2094">
                  <c:v>1.8505210000000001</c:v>
                </c:pt>
                <c:pt idx="2095">
                  <c:v>1.859909</c:v>
                </c:pt>
                <c:pt idx="2096">
                  <c:v>1.8690020000000001</c:v>
                </c:pt>
                <c:pt idx="2097">
                  <c:v>1.8778010000000001</c:v>
                </c:pt>
                <c:pt idx="2098">
                  <c:v>1.8863030000000001</c:v>
                </c:pt>
                <c:pt idx="2099">
                  <c:v>1.8945069999999999</c:v>
                </c:pt>
                <c:pt idx="2100">
                  <c:v>1.9024129999999999</c:v>
                </c:pt>
                <c:pt idx="2101">
                  <c:v>1.9100170000000001</c:v>
                </c:pt>
                <c:pt idx="2102">
                  <c:v>1.9173199999999999</c:v>
                </c:pt>
                <c:pt idx="2103">
                  <c:v>1.92432</c:v>
                </c:pt>
                <c:pt idx="2104">
                  <c:v>1.931017</c:v>
                </c:pt>
                <c:pt idx="2105">
                  <c:v>1.937408</c:v>
                </c:pt>
                <c:pt idx="2106">
                  <c:v>1.9434929999999999</c:v>
                </c:pt>
                <c:pt idx="2107">
                  <c:v>1.9492719999999999</c:v>
                </c:pt>
                <c:pt idx="2108">
                  <c:v>1.9547429999999999</c:v>
                </c:pt>
                <c:pt idx="2109">
                  <c:v>1.959905</c:v>
                </c:pt>
                <c:pt idx="2110">
                  <c:v>1.9647570000000001</c:v>
                </c:pt>
                <c:pt idx="2111">
                  <c:v>1.9693000000000001</c:v>
                </c:pt>
                <c:pt idx="2112">
                  <c:v>1.97353</c:v>
                </c:pt>
                <c:pt idx="2113">
                  <c:v>1.9774499999999999</c:v>
                </c:pt>
                <c:pt idx="2114">
                  <c:v>1.9810570000000001</c:v>
                </c:pt>
                <c:pt idx="2115">
                  <c:v>1.9843519999999999</c:v>
                </c:pt>
                <c:pt idx="2116">
                  <c:v>1.987333</c:v>
                </c:pt>
                <c:pt idx="2117">
                  <c:v>1.99</c:v>
                </c:pt>
                <c:pt idx="2118">
                  <c:v>1.992353</c:v>
                </c:pt>
                <c:pt idx="2119">
                  <c:v>1.994391</c:v>
                </c:pt>
                <c:pt idx="2120">
                  <c:v>1.9961150000000001</c:v>
                </c:pt>
                <c:pt idx="2121">
                  <c:v>1.9975229999999999</c:v>
                </c:pt>
                <c:pt idx="2122">
                  <c:v>1.9986159999999999</c:v>
                </c:pt>
                <c:pt idx="2123">
                  <c:v>1.999393</c:v>
                </c:pt>
                <c:pt idx="2124">
                  <c:v>1.999854</c:v>
                </c:pt>
                <c:pt idx="2125">
                  <c:v>2</c:v>
                </c:pt>
                <c:pt idx="2126">
                  <c:v>1.9998290000000001</c:v>
                </c:pt>
                <c:pt idx="2127">
                  <c:v>1.9993430000000001</c:v>
                </c:pt>
                <c:pt idx="2128">
                  <c:v>1.998542</c:v>
                </c:pt>
                <c:pt idx="2129">
                  <c:v>1.9974240000000001</c:v>
                </c:pt>
                <c:pt idx="2130">
                  <c:v>1.9959910000000001</c:v>
                </c:pt>
                <c:pt idx="2131">
                  <c:v>1.994243</c:v>
                </c:pt>
                <c:pt idx="2132">
                  <c:v>1.9921800000000001</c:v>
                </c:pt>
                <c:pt idx="2133">
                  <c:v>1.9898020000000001</c:v>
                </c:pt>
                <c:pt idx="2134">
                  <c:v>1.9871110000000001</c:v>
                </c:pt>
                <c:pt idx="2135">
                  <c:v>1.984105</c:v>
                </c:pt>
                <c:pt idx="2136">
                  <c:v>1.9807859999999999</c:v>
                </c:pt>
                <c:pt idx="2137">
                  <c:v>1.9771540000000001</c:v>
                </c:pt>
                <c:pt idx="2138">
                  <c:v>1.973211</c:v>
                </c:pt>
                <c:pt idx="2139">
                  <c:v>1.968955</c:v>
                </c:pt>
                <c:pt idx="2140">
                  <c:v>1.964388</c:v>
                </c:pt>
                <c:pt idx="2141">
                  <c:v>1.9595119999999999</c:v>
                </c:pt>
                <c:pt idx="2142">
                  <c:v>1.9543250000000001</c:v>
                </c:pt>
                <c:pt idx="2143">
                  <c:v>1.9488300000000001</c:v>
                </c:pt>
                <c:pt idx="2144">
                  <c:v>1.943028</c:v>
                </c:pt>
                <c:pt idx="2145">
                  <c:v>1.9369190000000001</c:v>
                </c:pt>
                <c:pt idx="2146">
                  <c:v>1.9305030000000001</c:v>
                </c:pt>
                <c:pt idx="2147">
                  <c:v>1.923783</c:v>
                </c:pt>
                <c:pt idx="2148">
                  <c:v>1.9167590000000001</c:v>
                </c:pt>
                <c:pt idx="2149">
                  <c:v>1.9094329999999999</c:v>
                </c:pt>
                <c:pt idx="2150">
                  <c:v>1.9018040000000001</c:v>
                </c:pt>
                <c:pt idx="2151">
                  <c:v>1.893875</c:v>
                </c:pt>
                <c:pt idx="2152">
                  <c:v>1.885648</c:v>
                </c:pt>
                <c:pt idx="2153">
                  <c:v>1.877122</c:v>
                </c:pt>
                <c:pt idx="2154">
                  <c:v>1.868301</c:v>
                </c:pt>
                <c:pt idx="2155">
                  <c:v>1.8591839999999999</c:v>
                </c:pt>
                <c:pt idx="2156">
                  <c:v>1.849774</c:v>
                </c:pt>
                <c:pt idx="2157">
                  <c:v>1.840071</c:v>
                </c:pt>
                <c:pt idx="2158">
                  <c:v>1.8300780000000001</c:v>
                </c:pt>
                <c:pt idx="2159">
                  <c:v>1.819796</c:v>
                </c:pt>
                <c:pt idx="2160">
                  <c:v>1.8092269999999999</c:v>
                </c:pt>
                <c:pt idx="2161">
                  <c:v>1.7983709999999999</c:v>
                </c:pt>
                <c:pt idx="2162">
                  <c:v>1.787231</c:v>
                </c:pt>
                <c:pt idx="2163">
                  <c:v>1.7758100000000001</c:v>
                </c:pt>
                <c:pt idx="2164">
                  <c:v>1.764108</c:v>
                </c:pt>
                <c:pt idx="2165">
                  <c:v>1.7521279999999999</c:v>
                </c:pt>
                <c:pt idx="2166">
                  <c:v>1.73987</c:v>
                </c:pt>
                <c:pt idx="2167">
                  <c:v>1.727339</c:v>
                </c:pt>
                <c:pt idx="2168">
                  <c:v>1.714534</c:v>
                </c:pt>
                <c:pt idx="2169">
                  <c:v>1.7014590000000001</c:v>
                </c:pt>
                <c:pt idx="2170">
                  <c:v>1.6881139999999999</c:v>
                </c:pt>
                <c:pt idx="2171">
                  <c:v>1.6745030000000001</c:v>
                </c:pt>
                <c:pt idx="2172">
                  <c:v>1.6606289999999999</c:v>
                </c:pt>
                <c:pt idx="2173">
                  <c:v>1.64649</c:v>
                </c:pt>
                <c:pt idx="2174">
                  <c:v>1.6320939999999999</c:v>
                </c:pt>
                <c:pt idx="2175">
                  <c:v>1.6174379999999999</c:v>
                </c:pt>
                <c:pt idx="2176">
                  <c:v>1.602528</c:v>
                </c:pt>
                <c:pt idx="2177">
                  <c:v>1.587364</c:v>
                </c:pt>
                <c:pt idx="2178">
                  <c:v>1.57195</c:v>
                </c:pt>
                <c:pt idx="2179">
                  <c:v>1.556287</c:v>
                </c:pt>
                <c:pt idx="2180">
                  <c:v>1.5403800000000001</c:v>
                </c:pt>
                <c:pt idx="2181">
                  <c:v>1.524227</c:v>
                </c:pt>
                <c:pt idx="2182">
                  <c:v>1.5078339999999999</c:v>
                </c:pt>
                <c:pt idx="2183">
                  <c:v>1.4912049999999999</c:v>
                </c:pt>
                <c:pt idx="2184">
                  <c:v>1.4743379999999999</c:v>
                </c:pt>
                <c:pt idx="2185">
                  <c:v>1.4572400000000001</c:v>
                </c:pt>
                <c:pt idx="2186">
                  <c:v>1.43991</c:v>
                </c:pt>
                <c:pt idx="2187">
                  <c:v>1.422355</c:v>
                </c:pt>
                <c:pt idx="2188">
                  <c:v>1.4045730000000001</c:v>
                </c:pt>
                <c:pt idx="2189">
                  <c:v>1.3865719999999999</c:v>
                </c:pt>
                <c:pt idx="2190">
                  <c:v>1.368349</c:v>
                </c:pt>
                <c:pt idx="2191">
                  <c:v>1.3499129999999999</c:v>
                </c:pt>
                <c:pt idx="2192">
                  <c:v>1.331261</c:v>
                </c:pt>
                <c:pt idx="2193">
                  <c:v>1.312398</c:v>
                </c:pt>
                <c:pt idx="2194">
                  <c:v>1.293331</c:v>
                </c:pt>
                <c:pt idx="2195">
                  <c:v>1.2740579999999999</c:v>
                </c:pt>
                <c:pt idx="2196">
                  <c:v>1.2545850000000001</c:v>
                </c:pt>
                <c:pt idx="2197">
                  <c:v>1.234912</c:v>
                </c:pt>
                <c:pt idx="2198">
                  <c:v>1.215047</c:v>
                </c:pt>
                <c:pt idx="2199">
                  <c:v>1.1949860000000001</c:v>
                </c:pt>
                <c:pt idx="2200">
                  <c:v>1.1747399999999999</c:v>
                </c:pt>
                <c:pt idx="2201">
                  <c:v>1.1543060000000001</c:v>
                </c:pt>
                <c:pt idx="2202">
                  <c:v>1.1336889999999999</c:v>
                </c:pt>
                <c:pt idx="2203">
                  <c:v>1.1128960000000001</c:v>
                </c:pt>
                <c:pt idx="2204">
                  <c:v>1.091925</c:v>
                </c:pt>
                <c:pt idx="2205">
                  <c:v>1.070784</c:v>
                </c:pt>
                <c:pt idx="2206">
                  <c:v>1.049471</c:v>
                </c:pt>
                <c:pt idx="2207">
                  <c:v>1.027995</c:v>
                </c:pt>
                <c:pt idx="2208">
                  <c:v>1.006354</c:v>
                </c:pt>
                <c:pt idx="2209">
                  <c:v>0.98455700000000002</c:v>
                </c:pt>
                <c:pt idx="2210">
                  <c:v>0.96260199999999996</c:v>
                </c:pt>
                <c:pt idx="2211">
                  <c:v>0.94049700000000003</c:v>
                </c:pt>
                <c:pt idx="2212">
                  <c:v>0.91824099999999997</c:v>
                </c:pt>
                <c:pt idx="2213">
                  <c:v>0.89583999999999997</c:v>
                </c:pt>
                <c:pt idx="2214">
                  <c:v>0.87329999999999997</c:v>
                </c:pt>
                <c:pt idx="2215">
                  <c:v>0.85062000000000004</c:v>
                </c:pt>
                <c:pt idx="2216">
                  <c:v>0.82780799999999999</c:v>
                </c:pt>
                <c:pt idx="2217">
                  <c:v>0.804863</c:v>
                </c:pt>
                <c:pt idx="2218">
                  <c:v>0.78179299999999996</c:v>
                </c:pt>
                <c:pt idx="2219">
                  <c:v>0.75859699999999997</c:v>
                </c:pt>
                <c:pt idx="2220">
                  <c:v>0.73528400000000005</c:v>
                </c:pt>
                <c:pt idx="2221">
                  <c:v>0.71185200000000004</c:v>
                </c:pt>
                <c:pt idx="2222">
                  <c:v>0.68831100000000001</c:v>
                </c:pt>
                <c:pt idx="2223">
                  <c:v>0.66465799999999997</c:v>
                </c:pt>
                <c:pt idx="2224">
                  <c:v>0.640899</c:v>
                </c:pt>
                <c:pt idx="2225">
                  <c:v>0.61704400000000004</c:v>
                </c:pt>
                <c:pt idx="2226">
                  <c:v>0.59308700000000003</c:v>
                </c:pt>
                <c:pt idx="2227">
                  <c:v>0.56903999999999999</c:v>
                </c:pt>
                <c:pt idx="2228">
                  <c:v>0.54489900000000002</c:v>
                </c:pt>
                <c:pt idx="2229">
                  <c:v>0.52067600000000003</c:v>
                </c:pt>
                <c:pt idx="2230">
                  <c:v>0.496367</c:v>
                </c:pt>
                <c:pt idx="2231">
                  <c:v>0.47198400000000001</c:v>
                </c:pt>
                <c:pt idx="2232">
                  <c:v>0.44752199999999998</c:v>
                </c:pt>
                <c:pt idx="2233">
                  <c:v>0.42298999999999998</c:v>
                </c:pt>
                <c:pt idx="2234">
                  <c:v>0.39839400000000003</c:v>
                </c:pt>
                <c:pt idx="2235">
                  <c:v>0.37373200000000001</c:v>
                </c:pt>
                <c:pt idx="2236">
                  <c:v>0.34901500000000002</c:v>
                </c:pt>
                <c:pt idx="2237">
                  <c:v>0.32423800000000003</c:v>
                </c:pt>
                <c:pt idx="2238">
                  <c:v>0.29941499999999999</c:v>
                </c:pt>
                <c:pt idx="2239">
                  <c:v>0.27454000000000001</c:v>
                </c:pt>
                <c:pt idx="2240">
                  <c:v>0.24962599999999999</c:v>
                </c:pt>
                <c:pt idx="2241">
                  <c:v>0.22466800000000001</c:v>
                </c:pt>
                <c:pt idx="2242">
                  <c:v>0.199679</c:v>
                </c:pt>
                <c:pt idx="2243">
                  <c:v>0.174654</c:v>
                </c:pt>
                <c:pt idx="2244">
                  <c:v>0.14960200000000001</c:v>
                </c:pt>
                <c:pt idx="2245">
                  <c:v>0.12453</c:v>
                </c:pt>
                <c:pt idx="2246">
                  <c:v>9.9434999999999996E-2</c:v>
                </c:pt>
                <c:pt idx="2247">
                  <c:v>7.4327000000000004E-2</c:v>
                </c:pt>
                <c:pt idx="2248">
                  <c:v>4.9203999999999998E-2</c:v>
                </c:pt>
                <c:pt idx="2249">
                  <c:v>2.4077999999999999E-2</c:v>
                </c:pt>
                <c:pt idx="2250">
                  <c:v>-1.057E-3</c:v>
                </c:pt>
                <c:pt idx="2251">
                  <c:v>-2.6186999999999998E-2</c:v>
                </c:pt>
                <c:pt idx="2252">
                  <c:v>-5.1317000000000002E-2</c:v>
                </c:pt>
                <c:pt idx="2253">
                  <c:v>-7.6436000000000004E-2</c:v>
                </c:pt>
                <c:pt idx="2254">
                  <c:v>-0.101546</c:v>
                </c:pt>
                <c:pt idx="2255">
                  <c:v>-0.12664</c:v>
                </c:pt>
                <c:pt idx="2256">
                  <c:v>-0.15171000000000001</c:v>
                </c:pt>
                <c:pt idx="2257">
                  <c:v>-0.17676</c:v>
                </c:pt>
                <c:pt idx="2258">
                  <c:v>-0.20177800000000001</c:v>
                </c:pt>
                <c:pt idx="2259">
                  <c:v>-0.226768</c:v>
                </c:pt>
                <c:pt idx="2260">
                  <c:v>-0.25171900000000003</c:v>
                </c:pt>
                <c:pt idx="2261">
                  <c:v>-0.27663300000000002</c:v>
                </c:pt>
                <c:pt idx="2262">
                  <c:v>-0.30150100000000002</c:v>
                </c:pt>
                <c:pt idx="2263">
                  <c:v>-0.326324</c:v>
                </c:pt>
                <c:pt idx="2264">
                  <c:v>-0.35109600000000002</c:v>
                </c:pt>
                <c:pt idx="2265">
                  <c:v>-0.37580799999999998</c:v>
                </c:pt>
                <c:pt idx="2266">
                  <c:v>-0.40046500000000002</c:v>
                </c:pt>
                <c:pt idx="2267">
                  <c:v>-0.42505500000000002</c:v>
                </c:pt>
                <c:pt idx="2268">
                  <c:v>-0.44958199999999998</c:v>
                </c:pt>
                <c:pt idx="2269">
                  <c:v>-0.47403400000000001</c:v>
                </c:pt>
                <c:pt idx="2270">
                  <c:v>-0.498415</c:v>
                </c:pt>
                <c:pt idx="2271">
                  <c:v>-0.52271299999999998</c:v>
                </c:pt>
                <c:pt idx="2272">
                  <c:v>-0.54693199999999997</c:v>
                </c:pt>
                <c:pt idx="2273">
                  <c:v>-0.57106199999999996</c:v>
                </c:pt>
                <c:pt idx="2274">
                  <c:v>-0.595105</c:v>
                </c:pt>
                <c:pt idx="2275">
                  <c:v>-0.61905399999999999</c:v>
                </c:pt>
                <c:pt idx="2276">
                  <c:v>-0.64290099999999994</c:v>
                </c:pt>
                <c:pt idx="2277">
                  <c:v>-0.66665099999999999</c:v>
                </c:pt>
                <c:pt idx="2278">
                  <c:v>-0.69029200000000002</c:v>
                </c:pt>
                <c:pt idx="2279">
                  <c:v>-0.71382699999999999</c:v>
                </c:pt>
                <c:pt idx="2280">
                  <c:v>-0.73724599999999996</c:v>
                </c:pt>
                <c:pt idx="2281">
                  <c:v>-0.76055200000000001</c:v>
                </c:pt>
                <c:pt idx="2282">
                  <c:v>-0.78373499999999996</c:v>
                </c:pt>
                <c:pt idx="2283">
                  <c:v>-0.80679699999999999</c:v>
                </c:pt>
                <c:pt idx="2284">
                  <c:v>-0.82972800000000002</c:v>
                </c:pt>
                <c:pt idx="2285">
                  <c:v>-0.85253199999999996</c:v>
                </c:pt>
                <c:pt idx="2286">
                  <c:v>-0.87520100000000001</c:v>
                </c:pt>
                <c:pt idx="2287">
                  <c:v>-0.897729</c:v>
                </c:pt>
                <c:pt idx="2288">
                  <c:v>-0.92011799999999999</c:v>
                </c:pt>
                <c:pt idx="2289">
                  <c:v>-0.94235899999999995</c:v>
                </c:pt>
                <c:pt idx="2290">
                  <c:v>-0.96445400000000003</c:v>
                </c:pt>
                <c:pt idx="2291">
                  <c:v>-0.98639299999999996</c:v>
                </c:pt>
                <c:pt idx="2292">
                  <c:v>-1.0081800000000001</c:v>
                </c:pt>
                <c:pt idx="2293">
                  <c:v>-1.0298039999999999</c:v>
                </c:pt>
                <c:pt idx="2294">
                  <c:v>-1.0512699999999999</c:v>
                </c:pt>
                <c:pt idx="2295">
                  <c:v>-1.0725690000000001</c:v>
                </c:pt>
                <c:pt idx="2296">
                  <c:v>-1.0936950000000001</c:v>
                </c:pt>
                <c:pt idx="2297">
                  <c:v>-1.114652</c:v>
                </c:pt>
                <c:pt idx="2298">
                  <c:v>-1.1354299999999999</c:v>
                </c:pt>
                <c:pt idx="2299">
                  <c:v>-1.156031</c:v>
                </c:pt>
                <c:pt idx="2300">
                  <c:v>-1.176447</c:v>
                </c:pt>
                <c:pt idx="2301">
                  <c:v>-1.1966810000000001</c:v>
                </c:pt>
                <c:pt idx="2302">
                  <c:v>-1.2167220000000001</c:v>
                </c:pt>
                <c:pt idx="2303">
                  <c:v>-1.2365740000000001</c:v>
                </c:pt>
                <c:pt idx="2304">
                  <c:v>-1.2562279999999999</c:v>
                </c:pt>
                <c:pt idx="2305">
                  <c:v>-1.2756860000000001</c:v>
                </c:pt>
                <c:pt idx="2306">
                  <c:v>-1.294943</c:v>
                </c:pt>
                <c:pt idx="2307">
                  <c:v>-1.313992</c:v>
                </c:pt>
                <c:pt idx="2308">
                  <c:v>-1.332837</c:v>
                </c:pt>
                <c:pt idx="2309">
                  <c:v>-1.351469</c:v>
                </c:pt>
                <c:pt idx="2310">
                  <c:v>-1.3698900000000001</c:v>
                </c:pt>
                <c:pt idx="2311">
                  <c:v>-1.3880920000000001</c:v>
                </c:pt>
                <c:pt idx="2312">
                  <c:v>-1.406077</c:v>
                </c:pt>
                <c:pt idx="2313">
                  <c:v>-1.4238379999999999</c:v>
                </c:pt>
                <c:pt idx="2314">
                  <c:v>-1.441376</c:v>
                </c:pt>
                <c:pt idx="2315">
                  <c:v>-1.4586840000000001</c:v>
                </c:pt>
                <c:pt idx="2316">
                  <c:v>-1.475765</c:v>
                </c:pt>
                <c:pt idx="2317">
                  <c:v>-1.492612</c:v>
                </c:pt>
                <c:pt idx="2318">
                  <c:v>-1.5092209999999999</c:v>
                </c:pt>
                <c:pt idx="2319">
                  <c:v>-1.525595</c:v>
                </c:pt>
                <c:pt idx="2320">
                  <c:v>-1.541725</c:v>
                </c:pt>
                <c:pt idx="2321">
                  <c:v>-1.5576129999999999</c:v>
                </c:pt>
                <c:pt idx="2322">
                  <c:v>-1.5732539999999999</c:v>
                </c:pt>
                <c:pt idx="2323">
                  <c:v>-1.5886480000000001</c:v>
                </c:pt>
                <c:pt idx="2324">
                  <c:v>-1.60379</c:v>
                </c:pt>
                <c:pt idx="2325">
                  <c:v>-1.6186799999999999</c:v>
                </c:pt>
                <c:pt idx="2326">
                  <c:v>-1.6333150000000001</c:v>
                </c:pt>
                <c:pt idx="2327">
                  <c:v>-1.647689</c:v>
                </c:pt>
                <c:pt idx="2328">
                  <c:v>-1.6618059999999999</c:v>
                </c:pt>
                <c:pt idx="2329">
                  <c:v>-1.675657</c:v>
                </c:pt>
                <c:pt idx="2330">
                  <c:v>-1.6892469999999999</c:v>
                </c:pt>
                <c:pt idx="2331">
                  <c:v>-1.7025669999999999</c:v>
                </c:pt>
                <c:pt idx="2332">
                  <c:v>-1.7156210000000001</c:v>
                </c:pt>
                <c:pt idx="2333">
                  <c:v>-1.728402</c:v>
                </c:pt>
                <c:pt idx="2334">
                  <c:v>-1.740912</c:v>
                </c:pt>
                <c:pt idx="2335">
                  <c:v>-1.753145</c:v>
                </c:pt>
                <c:pt idx="2336">
                  <c:v>-1.7651030000000001</c:v>
                </c:pt>
                <c:pt idx="2337">
                  <c:v>-1.7767820000000001</c:v>
                </c:pt>
                <c:pt idx="2338">
                  <c:v>-1.788179</c:v>
                </c:pt>
                <c:pt idx="2339">
                  <c:v>-1.7992950000000001</c:v>
                </c:pt>
                <c:pt idx="2340">
                  <c:v>-1.810125</c:v>
                </c:pt>
                <c:pt idx="2341">
                  <c:v>-1.8206709999999999</c:v>
                </c:pt>
                <c:pt idx="2342">
                  <c:v>-1.8309280000000001</c:v>
                </c:pt>
                <c:pt idx="2343">
                  <c:v>-1.8408979999999999</c:v>
                </c:pt>
                <c:pt idx="2344">
                  <c:v>-1.8505750000000001</c:v>
                </c:pt>
                <c:pt idx="2345">
                  <c:v>-1.8599619999999999</c:v>
                </c:pt>
                <c:pt idx="2346">
                  <c:v>-1.8690530000000001</c:v>
                </c:pt>
                <c:pt idx="2347">
                  <c:v>-1.8778509999999999</c:v>
                </c:pt>
                <c:pt idx="2348">
                  <c:v>-1.886352</c:v>
                </c:pt>
                <c:pt idx="2349">
                  <c:v>-1.8945529999999999</c:v>
                </c:pt>
                <c:pt idx="2350">
                  <c:v>-1.9024570000000001</c:v>
                </c:pt>
                <c:pt idx="2351">
                  <c:v>-1.910059</c:v>
                </c:pt>
                <c:pt idx="2352">
                  <c:v>-1.9173610000000001</c:v>
                </c:pt>
                <c:pt idx="2353">
                  <c:v>-1.9243589999999999</c:v>
                </c:pt>
                <c:pt idx="2354">
                  <c:v>-1.931054</c:v>
                </c:pt>
                <c:pt idx="2355">
                  <c:v>-1.937443</c:v>
                </c:pt>
                <c:pt idx="2356">
                  <c:v>-1.943527</c:v>
                </c:pt>
                <c:pt idx="2357">
                  <c:v>-1.9493050000000001</c:v>
                </c:pt>
                <c:pt idx="2358">
                  <c:v>-1.9547730000000001</c:v>
                </c:pt>
                <c:pt idx="2359">
                  <c:v>-1.9599340000000001</c:v>
                </c:pt>
                <c:pt idx="2360">
                  <c:v>-1.9647840000000001</c:v>
                </c:pt>
                <c:pt idx="2361">
                  <c:v>-1.969325</c:v>
                </c:pt>
                <c:pt idx="2362">
                  <c:v>-1.973554</c:v>
                </c:pt>
                <c:pt idx="2363">
                  <c:v>-1.9774719999999999</c:v>
                </c:pt>
                <c:pt idx="2364">
                  <c:v>-1.981077</c:v>
                </c:pt>
                <c:pt idx="2365">
                  <c:v>-1.98437</c:v>
                </c:pt>
                <c:pt idx="2366">
                  <c:v>-1.987349</c:v>
                </c:pt>
                <c:pt idx="2367">
                  <c:v>-1.9900150000000001</c:v>
                </c:pt>
                <c:pt idx="2368">
                  <c:v>-1.9923660000000001</c:v>
                </c:pt>
                <c:pt idx="2369">
                  <c:v>-1.994402</c:v>
                </c:pt>
                <c:pt idx="2370">
                  <c:v>-1.996124</c:v>
                </c:pt>
                <c:pt idx="2371">
                  <c:v>-1.99753</c:v>
                </c:pt>
                <c:pt idx="2372">
                  <c:v>-1.998621</c:v>
                </c:pt>
                <c:pt idx="2373">
                  <c:v>-1.999396</c:v>
                </c:pt>
                <c:pt idx="2374">
                  <c:v>-1.9998560000000001</c:v>
                </c:pt>
                <c:pt idx="2375">
                  <c:v>-2</c:v>
                </c:pt>
                <c:pt idx="2376">
                  <c:v>-1.9998279999999999</c:v>
                </c:pt>
                <c:pt idx="2377">
                  <c:v>-1.9993399999999999</c:v>
                </c:pt>
                <c:pt idx="2378">
                  <c:v>-1.9985360000000001</c:v>
                </c:pt>
                <c:pt idx="2379">
                  <c:v>-1.997417</c:v>
                </c:pt>
                <c:pt idx="2380">
                  <c:v>-1.9959819999999999</c:v>
                </c:pt>
                <c:pt idx="2381">
                  <c:v>-1.994232</c:v>
                </c:pt>
                <c:pt idx="2382">
                  <c:v>-1.992167</c:v>
                </c:pt>
                <c:pt idx="2383">
                  <c:v>-1.9897879999999999</c:v>
                </c:pt>
                <c:pt idx="2384">
                  <c:v>-1.9870950000000001</c:v>
                </c:pt>
                <c:pt idx="2385">
                  <c:v>-1.9840869999999999</c:v>
                </c:pt>
                <c:pt idx="2386">
                  <c:v>-1.980766</c:v>
                </c:pt>
                <c:pt idx="2387">
                  <c:v>-1.977133</c:v>
                </c:pt>
                <c:pt idx="2388">
                  <c:v>-1.973187</c:v>
                </c:pt>
                <c:pt idx="2389">
                  <c:v>-1.9689300000000001</c:v>
                </c:pt>
                <c:pt idx="2390">
                  <c:v>-1.964361</c:v>
                </c:pt>
                <c:pt idx="2391">
                  <c:v>-1.9594830000000001</c:v>
                </c:pt>
                <c:pt idx="2392">
                  <c:v>-1.954294</c:v>
                </c:pt>
                <c:pt idx="2393">
                  <c:v>-1.948798</c:v>
                </c:pt>
                <c:pt idx="2394">
                  <c:v>-1.9429940000000001</c:v>
                </c:pt>
                <c:pt idx="2395">
                  <c:v>-1.9368829999999999</c:v>
                </c:pt>
                <c:pt idx="2396">
                  <c:v>-1.9304650000000001</c:v>
                </c:pt>
                <c:pt idx="2397">
                  <c:v>-1.9237439999999999</c:v>
                </c:pt>
                <c:pt idx="2398">
                  <c:v>-1.9167179999999999</c:v>
                </c:pt>
                <c:pt idx="2399">
                  <c:v>-1.909389</c:v>
                </c:pt>
                <c:pt idx="2400">
                  <c:v>-1.9017599999999999</c:v>
                </c:pt>
                <c:pt idx="2401">
                  <c:v>-1.893829</c:v>
                </c:pt>
                <c:pt idx="2402">
                  <c:v>-1.8855999999999999</c:v>
                </c:pt>
                <c:pt idx="2403">
                  <c:v>-1.877073</c:v>
                </c:pt>
                <c:pt idx="2404">
                  <c:v>-1.86825</c:v>
                </c:pt>
                <c:pt idx="2405">
                  <c:v>-1.8591310000000001</c:v>
                </c:pt>
                <c:pt idx="2406">
                  <c:v>-1.8497189999999999</c:v>
                </c:pt>
                <c:pt idx="2407">
                  <c:v>-1.840014</c:v>
                </c:pt>
                <c:pt idx="2408">
                  <c:v>-1.8300209999999999</c:v>
                </c:pt>
                <c:pt idx="2409">
                  <c:v>-1.819736</c:v>
                </c:pt>
                <c:pt idx="2410">
                  <c:v>-1.809164</c:v>
                </c:pt>
                <c:pt idx="2411">
                  <c:v>-1.798308</c:v>
                </c:pt>
                <c:pt idx="2412">
                  <c:v>-1.787167</c:v>
                </c:pt>
                <c:pt idx="2413">
                  <c:v>-1.775744</c:v>
                </c:pt>
                <c:pt idx="2414">
                  <c:v>-1.7640400000000001</c:v>
                </c:pt>
                <c:pt idx="2415">
                  <c:v>-1.752059</c:v>
                </c:pt>
                <c:pt idx="2416">
                  <c:v>-1.7397990000000001</c:v>
                </c:pt>
                <c:pt idx="2417">
                  <c:v>-1.7272670000000001</c:v>
                </c:pt>
                <c:pt idx="2418">
                  <c:v>-1.7144600000000001</c:v>
                </c:pt>
                <c:pt idx="2419">
                  <c:v>-1.701384</c:v>
                </c:pt>
                <c:pt idx="2420">
                  <c:v>-1.688037</c:v>
                </c:pt>
                <c:pt idx="2421">
                  <c:v>-1.6744239999999999</c:v>
                </c:pt>
                <c:pt idx="2422">
                  <c:v>-1.6605479999999999</c:v>
                </c:pt>
                <c:pt idx="2423">
                  <c:v>-1.646409</c:v>
                </c:pt>
                <c:pt idx="2424">
                  <c:v>-1.6320110000000001</c:v>
                </c:pt>
                <c:pt idx="2425">
                  <c:v>-1.617353</c:v>
                </c:pt>
                <c:pt idx="2426">
                  <c:v>-1.6024419999999999</c:v>
                </c:pt>
                <c:pt idx="2427">
                  <c:v>-1.5872759999999999</c:v>
                </c:pt>
                <c:pt idx="2428">
                  <c:v>-1.5718620000000001</c:v>
                </c:pt>
                <c:pt idx="2429">
                  <c:v>-1.5561970000000001</c:v>
                </c:pt>
                <c:pt idx="2430">
                  <c:v>-1.540286</c:v>
                </c:pt>
                <c:pt idx="2431">
                  <c:v>-1.5241340000000001</c:v>
                </c:pt>
                <c:pt idx="2432">
                  <c:v>-1.5077389999999999</c:v>
                </c:pt>
                <c:pt idx="2433">
                  <c:v>-1.491109</c:v>
                </c:pt>
                <c:pt idx="2434">
                  <c:v>-1.47424</c:v>
                </c:pt>
                <c:pt idx="2435">
                  <c:v>-1.4571419999999999</c:v>
                </c:pt>
                <c:pt idx="2436">
                  <c:v>-1.43981</c:v>
                </c:pt>
                <c:pt idx="2437">
                  <c:v>-1.4222539999999999</c:v>
                </c:pt>
                <c:pt idx="2438">
                  <c:v>-1.404471</c:v>
                </c:pt>
                <c:pt idx="2439">
                  <c:v>-1.386468</c:v>
                </c:pt>
                <c:pt idx="2440">
                  <c:v>-1.368244</c:v>
                </c:pt>
                <c:pt idx="2441">
                  <c:v>-1.349804</c:v>
                </c:pt>
                <c:pt idx="2442">
                  <c:v>-1.331153</c:v>
                </c:pt>
                <c:pt idx="2443">
                  <c:v>-1.31229</c:v>
                </c:pt>
                <c:pt idx="2444">
                  <c:v>-1.2932220000000001</c:v>
                </c:pt>
                <c:pt idx="2445">
                  <c:v>-1.2739469999999999</c:v>
                </c:pt>
                <c:pt idx="2446">
                  <c:v>-1.2544729999999999</c:v>
                </c:pt>
                <c:pt idx="2447">
                  <c:v>-1.234799</c:v>
                </c:pt>
                <c:pt idx="2448">
                  <c:v>-1.2149319999999999</c:v>
                </c:pt>
                <c:pt idx="2449">
                  <c:v>-1.194871</c:v>
                </c:pt>
                <c:pt idx="2450">
                  <c:v>-1.1746239999999999</c:v>
                </c:pt>
                <c:pt idx="2451">
                  <c:v>-1.1541889999999999</c:v>
                </c:pt>
                <c:pt idx="2452">
                  <c:v>-1.1335710000000001</c:v>
                </c:pt>
                <c:pt idx="2453">
                  <c:v>-1.1127769999999999</c:v>
                </c:pt>
                <c:pt idx="2454">
                  <c:v>-1.0918049999999999</c:v>
                </c:pt>
                <c:pt idx="2455">
                  <c:v>-1.0706629999999999</c:v>
                </c:pt>
                <c:pt idx="2456">
                  <c:v>-1.0493490000000001</c:v>
                </c:pt>
                <c:pt idx="2457">
                  <c:v>-1.0278719999999999</c:v>
                </c:pt>
                <c:pt idx="2458">
                  <c:v>-1.00623</c:v>
                </c:pt>
                <c:pt idx="2459">
                  <c:v>-0.98443199999999997</c:v>
                </c:pt>
                <c:pt idx="2460">
                  <c:v>-0.962476</c:v>
                </c:pt>
                <c:pt idx="2461">
                  <c:v>-0.94036699999999995</c:v>
                </c:pt>
                <c:pt idx="2462">
                  <c:v>-0.91811299999999996</c:v>
                </c:pt>
                <c:pt idx="2463">
                  <c:v>-0.89571100000000003</c:v>
                </c:pt>
                <c:pt idx="2464">
                  <c:v>-0.87317100000000003</c:v>
                </c:pt>
                <c:pt idx="2465">
                  <c:v>-0.85048999999999997</c:v>
                </c:pt>
                <c:pt idx="2466">
                  <c:v>-0.827677</c:v>
                </c:pt>
                <c:pt idx="2467">
                  <c:v>-0.80473099999999997</c:v>
                </c:pt>
                <c:pt idx="2468">
                  <c:v>-0.78166100000000005</c:v>
                </c:pt>
                <c:pt idx="2469">
                  <c:v>-0.75846400000000003</c:v>
                </c:pt>
                <c:pt idx="2470">
                  <c:v>-0.735151</c:v>
                </c:pt>
                <c:pt idx="2471">
                  <c:v>-0.71171799999999996</c:v>
                </c:pt>
                <c:pt idx="2472">
                  <c:v>-0.68817300000000003</c:v>
                </c:pt>
                <c:pt idx="2473">
                  <c:v>-0.66452199999999995</c:v>
                </c:pt>
                <c:pt idx="2474">
                  <c:v>-0.64076299999999997</c:v>
                </c:pt>
                <c:pt idx="2475">
                  <c:v>-0.61690699999999998</c:v>
                </c:pt>
                <c:pt idx="2476">
                  <c:v>-0.59294899999999995</c:v>
                </c:pt>
                <c:pt idx="2477">
                  <c:v>-0.56890200000000002</c:v>
                </c:pt>
                <c:pt idx="2478">
                  <c:v>-0.54476100000000005</c:v>
                </c:pt>
                <c:pt idx="2479">
                  <c:v>-0.52053700000000003</c:v>
                </c:pt>
                <c:pt idx="2480">
                  <c:v>-0.496228</c:v>
                </c:pt>
                <c:pt idx="2481">
                  <c:v>-0.47184399999999999</c:v>
                </c:pt>
                <c:pt idx="2482">
                  <c:v>-0.447382</c:v>
                </c:pt>
                <c:pt idx="2483">
                  <c:v>-0.42284899999999997</c:v>
                </c:pt>
                <c:pt idx="2484">
                  <c:v>-0.39825300000000002</c:v>
                </c:pt>
                <c:pt idx="2485">
                  <c:v>-0.37359100000000001</c:v>
                </c:pt>
                <c:pt idx="2486">
                  <c:v>-0.34887299999999999</c:v>
                </c:pt>
                <c:pt idx="2487">
                  <c:v>-0.32409700000000002</c:v>
                </c:pt>
                <c:pt idx="2488">
                  <c:v>-0.29927300000000001</c:v>
                </c:pt>
                <c:pt idx="2489">
                  <c:v>-0.27439799999999998</c:v>
                </c:pt>
                <c:pt idx="2490">
                  <c:v>-0.24948300000000001</c:v>
                </c:pt>
                <c:pt idx="2491">
                  <c:v>-0.224525</c:v>
                </c:pt>
                <c:pt idx="2492">
                  <c:v>-0.19953199999999999</c:v>
                </c:pt>
                <c:pt idx="2493">
                  <c:v>-0.174511</c:v>
                </c:pt>
                <c:pt idx="2494">
                  <c:v>-0.14945900000000001</c:v>
                </c:pt>
                <c:pt idx="2495">
                  <c:v>-0.124387</c:v>
                </c:pt>
                <c:pt idx="2496">
                  <c:v>-9.9291000000000004E-2</c:v>
                </c:pt>
                <c:pt idx="2497">
                  <c:v>-7.4184E-2</c:v>
                </c:pt>
                <c:pt idx="2498">
                  <c:v>-4.9061E-2</c:v>
                </c:pt>
                <c:pt idx="2499">
                  <c:v>-2.3934E-2</c:v>
                </c:pt>
                <c:pt idx="2500">
                  <c:v>1.201E-3</c:v>
                </c:pt>
                <c:pt idx="2501">
                  <c:v>2.6331E-2</c:v>
                </c:pt>
                <c:pt idx="2502">
                  <c:v>5.1461E-2</c:v>
                </c:pt>
                <c:pt idx="2503">
                  <c:v>7.6582999999999998E-2</c:v>
                </c:pt>
                <c:pt idx="2504">
                  <c:v>0.101689</c:v>
                </c:pt>
                <c:pt idx="2505">
                  <c:v>0.12678300000000001</c:v>
                </c:pt>
                <c:pt idx="2506">
                  <c:v>0.15185299999999999</c:v>
                </c:pt>
                <c:pt idx="2507">
                  <c:v>0.176903</c:v>
                </c:pt>
                <c:pt idx="2508">
                  <c:v>0.20192099999999999</c:v>
                </c:pt>
                <c:pt idx="2509">
                  <c:v>0.226911</c:v>
                </c:pt>
                <c:pt idx="2510">
                  <c:v>0.251861</c:v>
                </c:pt>
                <c:pt idx="2511">
                  <c:v>0.27677600000000002</c:v>
                </c:pt>
                <c:pt idx="2512">
                  <c:v>0.30164299999999999</c:v>
                </c:pt>
                <c:pt idx="2513">
                  <c:v>0.32646599999999998</c:v>
                </c:pt>
                <c:pt idx="2514">
                  <c:v>0.35123700000000002</c:v>
                </c:pt>
                <c:pt idx="2515">
                  <c:v>0.37594899999999998</c:v>
                </c:pt>
                <c:pt idx="2516">
                  <c:v>0.40060600000000002</c:v>
                </c:pt>
                <c:pt idx="2517">
                  <c:v>0.42519600000000002</c:v>
                </c:pt>
                <c:pt idx="2518">
                  <c:v>0.44972200000000001</c:v>
                </c:pt>
                <c:pt idx="2519">
                  <c:v>0.47417300000000001</c:v>
                </c:pt>
                <c:pt idx="2520">
                  <c:v>0.498554</c:v>
                </c:pt>
                <c:pt idx="2521">
                  <c:v>0.52285199999999998</c:v>
                </c:pt>
                <c:pt idx="2522">
                  <c:v>0.54707099999999997</c:v>
                </c:pt>
                <c:pt idx="2523">
                  <c:v>0.57120300000000002</c:v>
                </c:pt>
                <c:pt idx="2524">
                  <c:v>0.59524200000000005</c:v>
                </c:pt>
                <c:pt idx="2525">
                  <c:v>0.61919000000000002</c:v>
                </c:pt>
                <c:pt idx="2526">
                  <c:v>0.64303699999999997</c:v>
                </c:pt>
                <c:pt idx="2527">
                  <c:v>0.66678599999999999</c:v>
                </c:pt>
                <c:pt idx="2528">
                  <c:v>0.69042700000000001</c:v>
                </c:pt>
                <c:pt idx="2529">
                  <c:v>0.71396099999999996</c:v>
                </c:pt>
                <c:pt idx="2530">
                  <c:v>0.73738000000000004</c:v>
                </c:pt>
                <c:pt idx="2531">
                  <c:v>0.76068500000000006</c:v>
                </c:pt>
                <c:pt idx="2532">
                  <c:v>0.78386699999999998</c:v>
                </c:pt>
                <c:pt idx="2533">
                  <c:v>0.80692900000000001</c:v>
                </c:pt>
                <c:pt idx="2534">
                  <c:v>0.82986300000000002</c:v>
                </c:pt>
                <c:pt idx="2535">
                  <c:v>0.85266200000000003</c:v>
                </c:pt>
                <c:pt idx="2536">
                  <c:v>0.87533099999999997</c:v>
                </c:pt>
                <c:pt idx="2537">
                  <c:v>0.89785700000000002</c:v>
                </c:pt>
                <c:pt idx="2538">
                  <c:v>0.92024600000000001</c:v>
                </c:pt>
                <c:pt idx="2539">
                  <c:v>0.94248500000000002</c:v>
                </c:pt>
                <c:pt idx="2540">
                  <c:v>0.96457999999999999</c:v>
                </c:pt>
                <c:pt idx="2541">
                  <c:v>0.98651800000000001</c:v>
                </c:pt>
                <c:pt idx="2542">
                  <c:v>1.0083040000000001</c:v>
                </c:pt>
                <c:pt idx="2543">
                  <c:v>1.029928</c:v>
                </c:pt>
                <c:pt idx="2544">
                  <c:v>1.0513920000000001</c:v>
                </c:pt>
                <c:pt idx="2545">
                  <c:v>1.0726899999999999</c:v>
                </c:pt>
                <c:pt idx="2546">
                  <c:v>1.093815</c:v>
                </c:pt>
                <c:pt idx="2547">
                  <c:v>1.114771</c:v>
                </c:pt>
                <c:pt idx="2548">
                  <c:v>1.135548</c:v>
                </c:pt>
                <c:pt idx="2549">
                  <c:v>1.1561459999999999</c:v>
                </c:pt>
                <c:pt idx="2550">
                  <c:v>1.1765669999999999</c:v>
                </c:pt>
                <c:pt idx="2551">
                  <c:v>1.196796</c:v>
                </c:pt>
                <c:pt idx="2552">
                  <c:v>1.216836</c:v>
                </c:pt>
                <c:pt idx="2553">
                  <c:v>1.2366839999999999</c:v>
                </c:pt>
                <c:pt idx="2554">
                  <c:v>1.2563420000000001</c:v>
                </c:pt>
                <c:pt idx="2555">
                  <c:v>1.2757970000000001</c:v>
                </c:pt>
                <c:pt idx="2556">
                  <c:v>1.29505</c:v>
                </c:pt>
                <c:pt idx="2557">
                  <c:v>1.3141039999999999</c:v>
                </c:pt>
                <c:pt idx="2558">
                  <c:v>1.332945</c:v>
                </c:pt>
                <c:pt idx="2559">
                  <c:v>1.351575</c:v>
                </c:pt>
                <c:pt idx="2560">
                  <c:v>1.3699920000000001</c:v>
                </c:pt>
                <c:pt idx="2561">
                  <c:v>1.388198</c:v>
                </c:pt>
                <c:pt idx="2562">
                  <c:v>1.4061790000000001</c:v>
                </c:pt>
                <c:pt idx="2563">
                  <c:v>1.4239390000000001</c:v>
                </c:pt>
                <c:pt idx="2564">
                  <c:v>1.441478</c:v>
                </c:pt>
                <c:pt idx="2565">
                  <c:v>1.458785</c:v>
                </c:pt>
                <c:pt idx="2566">
                  <c:v>1.475862</c:v>
                </c:pt>
                <c:pt idx="2567">
                  <c:v>1.4927049999999999</c:v>
                </c:pt>
                <c:pt idx="2568">
                  <c:v>1.5093179999999999</c:v>
                </c:pt>
                <c:pt idx="2569">
                  <c:v>1.5256879999999999</c:v>
                </c:pt>
                <c:pt idx="2570">
                  <c:v>1.5418160000000001</c:v>
                </c:pt>
                <c:pt idx="2571">
                  <c:v>1.557701</c:v>
                </c:pt>
                <c:pt idx="2572">
                  <c:v>1.573345</c:v>
                </c:pt>
                <c:pt idx="2573">
                  <c:v>1.5887359999999999</c:v>
                </c:pt>
                <c:pt idx="2574">
                  <c:v>1.6038760000000001</c:v>
                </c:pt>
                <c:pt idx="2575">
                  <c:v>1.6187670000000001</c:v>
                </c:pt>
                <c:pt idx="2576">
                  <c:v>1.633397</c:v>
                </c:pt>
                <c:pt idx="2577">
                  <c:v>1.6477710000000001</c:v>
                </c:pt>
                <c:pt idx="2578">
                  <c:v>1.661883</c:v>
                </c:pt>
                <c:pt idx="2579">
                  <c:v>1.6757379999999999</c:v>
                </c:pt>
                <c:pt idx="2580">
                  <c:v>1.689324</c:v>
                </c:pt>
                <c:pt idx="2581">
                  <c:v>1.7026429999999999</c:v>
                </c:pt>
                <c:pt idx="2582">
                  <c:v>1.7156929999999999</c:v>
                </c:pt>
                <c:pt idx="2583">
                  <c:v>1.7284759999999999</c:v>
                </c:pt>
                <c:pt idx="2584">
                  <c:v>1.740982</c:v>
                </c:pt>
                <c:pt idx="2585">
                  <c:v>1.7532140000000001</c:v>
                </c:pt>
                <c:pt idx="2586">
                  <c:v>1.765172</c:v>
                </c:pt>
                <c:pt idx="2587">
                  <c:v>1.776848</c:v>
                </c:pt>
                <c:pt idx="2588">
                  <c:v>1.788243</c:v>
                </c:pt>
                <c:pt idx="2589">
                  <c:v>1.799356</c:v>
                </c:pt>
                <c:pt idx="2590">
                  <c:v>1.8101879999999999</c:v>
                </c:pt>
                <c:pt idx="2591">
                  <c:v>1.8207310000000001</c:v>
                </c:pt>
                <c:pt idx="2592">
                  <c:v>1.830986</c:v>
                </c:pt>
                <c:pt idx="2593">
                  <c:v>1.8409530000000001</c:v>
                </c:pt>
                <c:pt idx="2594">
                  <c:v>1.8506309999999999</c:v>
                </c:pt>
                <c:pt idx="2595">
                  <c:v>1.860015</c:v>
                </c:pt>
                <c:pt idx="2596">
                  <c:v>1.8691040000000001</c:v>
                </c:pt>
                <c:pt idx="2597">
                  <c:v>1.877901</c:v>
                </c:pt>
                <c:pt idx="2598">
                  <c:v>1.8863989999999999</c:v>
                </c:pt>
                <c:pt idx="2599">
                  <c:v>1.8945989999999999</c:v>
                </c:pt>
                <c:pt idx="2600">
                  <c:v>1.9025000000000001</c:v>
                </c:pt>
                <c:pt idx="2601">
                  <c:v>1.9101030000000001</c:v>
                </c:pt>
                <c:pt idx="2602">
                  <c:v>1.9174020000000001</c:v>
                </c:pt>
                <c:pt idx="2603">
                  <c:v>1.9243980000000001</c:v>
                </c:pt>
                <c:pt idx="2604">
                  <c:v>1.9310909999999999</c:v>
                </c:pt>
                <c:pt idx="2605">
                  <c:v>1.9374800000000001</c:v>
                </c:pt>
                <c:pt idx="2606">
                  <c:v>1.9435610000000001</c:v>
                </c:pt>
                <c:pt idx="2607">
                  <c:v>1.949336</c:v>
                </c:pt>
                <c:pt idx="2608">
                  <c:v>1.954804</c:v>
                </c:pt>
                <c:pt idx="2609">
                  <c:v>1.959962</c:v>
                </c:pt>
                <c:pt idx="2610">
                  <c:v>1.9648110000000001</c:v>
                </c:pt>
                <c:pt idx="2611">
                  <c:v>1.969349</c:v>
                </c:pt>
                <c:pt idx="2612">
                  <c:v>1.9735780000000001</c:v>
                </c:pt>
                <c:pt idx="2613">
                  <c:v>1.9774929999999999</c:v>
                </c:pt>
                <c:pt idx="2614">
                  <c:v>1.9810970000000001</c:v>
                </c:pt>
                <c:pt idx="2615">
                  <c:v>1.9843869999999999</c:v>
                </c:pt>
                <c:pt idx="2616">
                  <c:v>1.987365</c:v>
                </c:pt>
                <c:pt idx="2617">
                  <c:v>1.990029</c:v>
                </c:pt>
                <c:pt idx="2618">
                  <c:v>1.992378</c:v>
                </c:pt>
                <c:pt idx="2619">
                  <c:v>1.994413</c:v>
                </c:pt>
                <c:pt idx="2620">
                  <c:v>1.9961329999999999</c:v>
                </c:pt>
                <c:pt idx="2621">
                  <c:v>1.9975369999999999</c:v>
                </c:pt>
                <c:pt idx="2622">
                  <c:v>1.998626</c:v>
                </c:pt>
                <c:pt idx="2623">
                  <c:v>1.9994000000000001</c:v>
                </c:pt>
                <c:pt idx="2624">
                  <c:v>1.9998579999999999</c:v>
                </c:pt>
                <c:pt idx="2625">
                  <c:v>2</c:v>
                </c:pt>
                <c:pt idx="2626">
                  <c:v>1.9998260000000001</c:v>
                </c:pt>
                <c:pt idx="2627">
                  <c:v>1.999336</c:v>
                </c:pt>
                <c:pt idx="2628">
                  <c:v>1.9985310000000001</c:v>
                </c:pt>
                <c:pt idx="2629">
                  <c:v>1.9974099999999999</c:v>
                </c:pt>
                <c:pt idx="2630">
                  <c:v>1.995973</c:v>
                </c:pt>
                <c:pt idx="2631">
                  <c:v>1.994221</c:v>
                </c:pt>
                <c:pt idx="2632">
                  <c:v>1.9921549999999999</c:v>
                </c:pt>
                <c:pt idx="2633">
                  <c:v>1.9897739999999999</c:v>
                </c:pt>
                <c:pt idx="2634">
                  <c:v>1.9870779999999999</c:v>
                </c:pt>
                <c:pt idx="2635">
                  <c:v>1.9840690000000001</c:v>
                </c:pt>
                <c:pt idx="2636">
                  <c:v>1.9807459999999999</c:v>
                </c:pt>
                <c:pt idx="2637">
                  <c:v>1.9771099999999999</c:v>
                </c:pt>
                <c:pt idx="2638">
                  <c:v>1.973163</c:v>
                </c:pt>
                <c:pt idx="2639">
                  <c:v>1.968904</c:v>
                </c:pt>
                <c:pt idx="2640">
                  <c:v>1.9643349999999999</c:v>
                </c:pt>
                <c:pt idx="2641">
                  <c:v>1.9594529999999999</c:v>
                </c:pt>
                <c:pt idx="2642">
                  <c:v>1.954264</c:v>
                </c:pt>
                <c:pt idx="2643">
                  <c:v>1.948766</c:v>
                </c:pt>
                <c:pt idx="2644">
                  <c:v>1.94296</c:v>
                </c:pt>
                <c:pt idx="2645">
                  <c:v>1.9368460000000001</c:v>
                </c:pt>
                <c:pt idx="2646">
                  <c:v>1.930428</c:v>
                </c:pt>
                <c:pt idx="2647">
                  <c:v>1.923705</c:v>
                </c:pt>
                <c:pt idx="2648">
                  <c:v>1.916676</c:v>
                </c:pt>
                <c:pt idx="2649">
                  <c:v>1.909346</c:v>
                </c:pt>
                <c:pt idx="2650">
                  <c:v>1.901715</c:v>
                </c:pt>
                <c:pt idx="2651">
                  <c:v>1.8937839999999999</c:v>
                </c:pt>
                <c:pt idx="2652">
                  <c:v>1.885551</c:v>
                </c:pt>
                <c:pt idx="2653">
                  <c:v>1.8770230000000001</c:v>
                </c:pt>
                <c:pt idx="2654">
                  <c:v>1.8681989999999999</c:v>
                </c:pt>
                <c:pt idx="2655">
                  <c:v>1.8590789999999999</c:v>
                </c:pt>
                <c:pt idx="2656">
                  <c:v>1.8496630000000001</c:v>
                </c:pt>
                <c:pt idx="2657">
                  <c:v>1.839958</c:v>
                </c:pt>
                <c:pt idx="2658">
                  <c:v>1.8299620000000001</c:v>
                </c:pt>
                <c:pt idx="2659">
                  <c:v>1.8196749999999999</c:v>
                </c:pt>
                <c:pt idx="2660">
                  <c:v>1.8091029999999999</c:v>
                </c:pt>
                <c:pt idx="2661">
                  <c:v>1.7982450000000001</c:v>
                </c:pt>
                <c:pt idx="2662">
                  <c:v>1.787104</c:v>
                </c:pt>
                <c:pt idx="2663">
                  <c:v>1.7756769999999999</c:v>
                </c:pt>
                <c:pt idx="2664">
                  <c:v>1.7639720000000001</c:v>
                </c:pt>
                <c:pt idx="2665">
                  <c:v>1.7519899999999999</c:v>
                </c:pt>
                <c:pt idx="2666">
                  <c:v>1.73973</c:v>
                </c:pt>
                <c:pt idx="2667">
                  <c:v>1.727193</c:v>
                </c:pt>
                <c:pt idx="2668">
                  <c:v>1.714386</c:v>
                </c:pt>
                <c:pt idx="2669">
                  <c:v>1.701308</c:v>
                </c:pt>
                <c:pt idx="2670">
                  <c:v>1.6879580000000001</c:v>
                </c:pt>
                <c:pt idx="2671">
                  <c:v>1.674345</c:v>
                </c:pt>
                <c:pt idx="2672">
                  <c:v>1.6604680000000001</c:v>
                </c:pt>
                <c:pt idx="2673">
                  <c:v>1.6463289999999999</c:v>
                </c:pt>
                <c:pt idx="2674">
                  <c:v>1.6319250000000001</c:v>
                </c:pt>
                <c:pt idx="2675">
                  <c:v>1.6172690000000001</c:v>
                </c:pt>
                <c:pt idx="2676">
                  <c:v>1.6023559999999999</c:v>
                </c:pt>
                <c:pt idx="2677">
                  <c:v>1.587191</c:v>
                </c:pt>
                <c:pt idx="2678">
                  <c:v>1.5717699999999999</c:v>
                </c:pt>
                <c:pt idx="2679">
                  <c:v>1.556106</c:v>
                </c:pt>
                <c:pt idx="2680">
                  <c:v>1.540197</c:v>
                </c:pt>
                <c:pt idx="2681">
                  <c:v>1.5240389999999999</c:v>
                </c:pt>
                <c:pt idx="2682">
                  <c:v>1.5076449999999999</c:v>
                </c:pt>
                <c:pt idx="2683">
                  <c:v>1.4910129999999999</c:v>
                </c:pt>
                <c:pt idx="2684">
                  <c:v>1.474146</c:v>
                </c:pt>
                <c:pt idx="2685">
                  <c:v>1.457041</c:v>
                </c:pt>
                <c:pt idx="2686">
                  <c:v>1.439711</c:v>
                </c:pt>
                <c:pt idx="2687">
                  <c:v>1.422153</c:v>
                </c:pt>
                <c:pt idx="2688">
                  <c:v>1.404371</c:v>
                </c:pt>
                <c:pt idx="2689">
                  <c:v>1.3863620000000001</c:v>
                </c:pt>
                <c:pt idx="2690">
                  <c:v>1.3681399999999999</c:v>
                </c:pt>
                <c:pt idx="2691">
                  <c:v>1.349701</c:v>
                </c:pt>
                <c:pt idx="2692">
                  <c:v>1.331043</c:v>
                </c:pt>
                <c:pt idx="2693">
                  <c:v>1.312181</c:v>
                </c:pt>
                <c:pt idx="2694">
                  <c:v>1.293112</c:v>
                </c:pt>
                <c:pt idx="2695">
                  <c:v>1.2738389999999999</c:v>
                </c:pt>
                <c:pt idx="2696">
                  <c:v>1.2543580000000001</c:v>
                </c:pt>
                <c:pt idx="2697">
                  <c:v>1.234686</c:v>
                </c:pt>
                <c:pt idx="2698">
                  <c:v>1.214818</c:v>
                </c:pt>
                <c:pt idx="2699">
                  <c:v>1.194753</c:v>
                </c:pt>
                <c:pt idx="2700">
                  <c:v>1.1745049999999999</c:v>
                </c:pt>
                <c:pt idx="2701">
                  <c:v>1.1540710000000001</c:v>
                </c:pt>
                <c:pt idx="2702">
                  <c:v>1.133456</c:v>
                </c:pt>
                <c:pt idx="2703">
                  <c:v>1.112654</c:v>
                </c:pt>
                <c:pt idx="2704">
                  <c:v>1.0916840000000001</c:v>
                </c:pt>
                <c:pt idx="2705">
                  <c:v>1.070541</c:v>
                </c:pt>
                <c:pt idx="2706">
                  <c:v>1.0492300000000001</c:v>
                </c:pt>
                <c:pt idx="2707">
                  <c:v>1.0277449999999999</c:v>
                </c:pt>
                <c:pt idx="2708">
                  <c:v>1.0061059999999999</c:v>
                </c:pt>
                <c:pt idx="2709">
                  <c:v>0.98430700000000004</c:v>
                </c:pt>
                <c:pt idx="2710">
                  <c:v>0.96234600000000003</c:v>
                </c:pt>
                <c:pt idx="2711">
                  <c:v>0.94023999999999996</c:v>
                </c:pt>
                <c:pt idx="2712">
                  <c:v>0.91798599999999997</c:v>
                </c:pt>
                <c:pt idx="2713">
                  <c:v>0.89558599999999999</c:v>
                </c:pt>
                <c:pt idx="2714">
                  <c:v>0.87303799999999998</c:v>
                </c:pt>
                <c:pt idx="2715">
                  <c:v>0.85036</c:v>
                </c:pt>
                <c:pt idx="2716">
                  <c:v>0.82754700000000003</c:v>
                </c:pt>
                <c:pt idx="2717">
                  <c:v>0.80460299999999996</c:v>
                </c:pt>
                <c:pt idx="2718">
                  <c:v>0.78152500000000003</c:v>
                </c:pt>
                <c:pt idx="2719">
                  <c:v>0.75833099999999998</c:v>
                </c:pt>
                <c:pt idx="2720">
                  <c:v>0.73501700000000003</c:v>
                </c:pt>
                <c:pt idx="2721">
                  <c:v>0.71157999999999999</c:v>
                </c:pt>
                <c:pt idx="2722">
                  <c:v>0.68803800000000004</c:v>
                </c:pt>
                <c:pt idx="2723">
                  <c:v>0.66438699999999995</c:v>
                </c:pt>
                <c:pt idx="2724">
                  <c:v>0.64063099999999995</c:v>
                </c:pt>
                <c:pt idx="2725">
                  <c:v>0.61676699999999995</c:v>
                </c:pt>
                <c:pt idx="2726">
                  <c:v>0.59281200000000001</c:v>
                </c:pt>
                <c:pt idx="2727">
                  <c:v>0.56876400000000005</c:v>
                </c:pt>
                <c:pt idx="2728">
                  <c:v>0.54462600000000005</c:v>
                </c:pt>
                <c:pt idx="2729">
                  <c:v>0.52039500000000005</c:v>
                </c:pt>
                <c:pt idx="2730">
                  <c:v>0.496089</c:v>
                </c:pt>
                <c:pt idx="2731">
                  <c:v>0.47170499999999999</c:v>
                </c:pt>
                <c:pt idx="2732">
                  <c:v>0.44723800000000002</c:v>
                </c:pt>
                <c:pt idx="2733">
                  <c:v>0.422709</c:v>
                </c:pt>
                <c:pt idx="2734">
                  <c:v>0.39811299999999999</c:v>
                </c:pt>
                <c:pt idx="2735">
                  <c:v>0.37345299999999998</c:v>
                </c:pt>
                <c:pt idx="2736">
                  <c:v>0.34872799999999998</c:v>
                </c:pt>
                <c:pt idx="2737">
                  <c:v>0.32395499999999999</c:v>
                </c:pt>
                <c:pt idx="2738">
                  <c:v>0.29913099999999998</c:v>
                </c:pt>
                <c:pt idx="2739">
                  <c:v>0.27425899999999998</c:v>
                </c:pt>
                <c:pt idx="2740">
                  <c:v>0.249337</c:v>
                </c:pt>
                <c:pt idx="2741">
                  <c:v>0.224382</c:v>
                </c:pt>
                <c:pt idx="2742">
                  <c:v>0.19939299999999999</c:v>
                </c:pt>
                <c:pt idx="2743">
                  <c:v>0.17436399999999999</c:v>
                </c:pt>
                <c:pt idx="2744">
                  <c:v>0.149316</c:v>
                </c:pt>
                <c:pt idx="2745">
                  <c:v>0.12424300000000001</c:v>
                </c:pt>
                <c:pt idx="2746">
                  <c:v>9.9151000000000003E-2</c:v>
                </c:pt>
                <c:pt idx="2747">
                  <c:v>7.4036000000000005E-2</c:v>
                </c:pt>
                <c:pt idx="2748">
                  <c:v>4.8917000000000002E-2</c:v>
                </c:pt>
                <c:pt idx="2749">
                  <c:v>2.3789999999999999E-2</c:v>
                </c:pt>
                <c:pt idx="2750">
                  <c:v>-1.34E-3</c:v>
                </c:pt>
                <c:pt idx="2751">
                  <c:v>-2.6478000000000002E-2</c:v>
                </c:pt>
                <c:pt idx="2752">
                  <c:v>-5.1604999999999998E-2</c:v>
                </c:pt>
                <c:pt idx="2753">
                  <c:v>-7.6723E-2</c:v>
                </c:pt>
                <c:pt idx="2754">
                  <c:v>-0.101837</c:v>
                </c:pt>
                <c:pt idx="2755">
                  <c:v>-0.12692600000000001</c:v>
                </c:pt>
                <c:pt idx="2756">
                  <c:v>-0.15199599999999999</c:v>
                </c:pt>
                <c:pt idx="2757">
                  <c:v>-0.177042</c:v>
                </c:pt>
                <c:pt idx="2758">
                  <c:v>-0.202068</c:v>
                </c:pt>
                <c:pt idx="2759">
                  <c:v>-0.22705400000000001</c:v>
                </c:pt>
                <c:pt idx="2760">
                  <c:v>-0.25200400000000001</c:v>
                </c:pt>
                <c:pt idx="2761">
                  <c:v>-0.276922</c:v>
                </c:pt>
                <c:pt idx="2762">
                  <c:v>-0.30178899999999997</c:v>
                </c:pt>
                <c:pt idx="2763">
                  <c:v>-0.32660699999999998</c:v>
                </c:pt>
                <c:pt idx="2764">
                  <c:v>-0.35137499999999999</c:v>
                </c:pt>
                <c:pt idx="2765">
                  <c:v>-0.37609399999999998</c:v>
                </c:pt>
                <c:pt idx="2766">
                  <c:v>-0.40074700000000002</c:v>
                </c:pt>
                <c:pt idx="2767">
                  <c:v>-0.42533599999999999</c:v>
                </c:pt>
                <c:pt idx="2768">
                  <c:v>-0.44985799999999998</c:v>
                </c:pt>
                <c:pt idx="2769">
                  <c:v>-0.47431699999999999</c:v>
                </c:pt>
                <c:pt idx="2770">
                  <c:v>-0.498693</c:v>
                </c:pt>
                <c:pt idx="2771">
                  <c:v>-0.52298999999999995</c:v>
                </c:pt>
                <c:pt idx="2772">
                  <c:v>-0.54721200000000003</c:v>
                </c:pt>
                <c:pt idx="2773">
                  <c:v>-0.57134099999999999</c:v>
                </c:pt>
                <c:pt idx="2774">
                  <c:v>-0.59537899999999999</c:v>
                </c:pt>
                <c:pt idx="2775">
                  <c:v>-0.61932299999999996</c:v>
                </c:pt>
                <c:pt idx="2776">
                  <c:v>-0.643177</c:v>
                </c:pt>
                <c:pt idx="2777">
                  <c:v>-0.66692200000000001</c:v>
                </c:pt>
                <c:pt idx="2778">
                  <c:v>-0.69056099999999998</c:v>
                </c:pt>
                <c:pt idx="2779">
                  <c:v>-0.71409199999999995</c:v>
                </c:pt>
                <c:pt idx="2780">
                  <c:v>-0.73751699999999998</c:v>
                </c:pt>
                <c:pt idx="2781">
                  <c:v>-0.76081799999999999</c:v>
                </c:pt>
                <c:pt idx="2782">
                  <c:v>-0.783999</c:v>
                </c:pt>
                <c:pt idx="2783">
                  <c:v>-0.80706299999999997</c:v>
                </c:pt>
                <c:pt idx="2784">
                  <c:v>-0.82999299999999998</c:v>
                </c:pt>
                <c:pt idx="2785">
                  <c:v>-0.85279199999999999</c:v>
                </c:pt>
                <c:pt idx="2786">
                  <c:v>-0.87545600000000001</c:v>
                </c:pt>
                <c:pt idx="2787">
                  <c:v>-0.89798900000000004</c:v>
                </c:pt>
                <c:pt idx="2788">
                  <c:v>-0.920373</c:v>
                </c:pt>
                <c:pt idx="2789">
                  <c:v>-0.94261200000000001</c:v>
                </c:pt>
                <c:pt idx="2790">
                  <c:v>-0.96470199999999995</c:v>
                </c:pt>
                <c:pt idx="2791">
                  <c:v>-0.98664600000000002</c:v>
                </c:pt>
                <c:pt idx="2792">
                  <c:v>-1.0084280000000001</c:v>
                </c:pt>
                <c:pt idx="2793">
                  <c:v>-1.030051</c:v>
                </c:pt>
                <c:pt idx="2794">
                  <c:v>-1.051517</c:v>
                </c:pt>
                <c:pt idx="2795">
                  <c:v>-1.072811</c:v>
                </c:pt>
                <c:pt idx="2796">
                  <c:v>-1.093936</c:v>
                </c:pt>
                <c:pt idx="2797">
                  <c:v>-1.114887</c:v>
                </c:pt>
                <c:pt idx="2798">
                  <c:v>-1.135669</c:v>
                </c:pt>
                <c:pt idx="2799">
                  <c:v>-1.156266</c:v>
                </c:pt>
                <c:pt idx="2800">
                  <c:v>-1.1766799999999999</c:v>
                </c:pt>
                <c:pt idx="2801">
                  <c:v>-1.1969080000000001</c:v>
                </c:pt>
                <c:pt idx="2802">
                  <c:v>-1.216953</c:v>
                </c:pt>
                <c:pt idx="2803">
                  <c:v>-1.2367999999999999</c:v>
                </c:pt>
                <c:pt idx="2804">
                  <c:v>-1.256451</c:v>
                </c:pt>
                <c:pt idx="2805">
                  <c:v>-1.2759100000000001</c:v>
                </c:pt>
                <c:pt idx="2806">
                  <c:v>-1.2951619999999999</c:v>
                </c:pt>
                <c:pt idx="2807">
                  <c:v>-1.314209</c:v>
                </c:pt>
                <c:pt idx="2808">
                  <c:v>-1.3330489999999999</c:v>
                </c:pt>
                <c:pt idx="2809">
                  <c:v>-1.351683</c:v>
                </c:pt>
                <c:pt idx="2810">
                  <c:v>-1.370099</c:v>
                </c:pt>
                <c:pt idx="2811">
                  <c:v>-1.3882989999999999</c:v>
                </c:pt>
                <c:pt idx="2812">
                  <c:v>-1.4062790000000001</c:v>
                </c:pt>
                <c:pt idx="2813">
                  <c:v>-1.424042</c:v>
                </c:pt>
                <c:pt idx="2814">
                  <c:v>-1.4415750000000001</c:v>
                </c:pt>
                <c:pt idx="2815">
                  <c:v>-1.4588810000000001</c:v>
                </c:pt>
                <c:pt idx="2816">
                  <c:v>-1.4759610000000001</c:v>
                </c:pt>
                <c:pt idx="2817">
                  <c:v>-1.492804</c:v>
                </c:pt>
                <c:pt idx="2818">
                  <c:v>-1.5094099999999999</c:v>
                </c:pt>
                <c:pt idx="2819">
                  <c:v>-1.5257780000000001</c:v>
                </c:pt>
                <c:pt idx="2820">
                  <c:v>-1.5419099999999999</c:v>
                </c:pt>
                <c:pt idx="2821">
                  <c:v>-1.5577939999999999</c:v>
                </c:pt>
                <c:pt idx="2822">
                  <c:v>-1.573431</c:v>
                </c:pt>
                <c:pt idx="2823">
                  <c:v>-1.5888249999999999</c:v>
                </c:pt>
                <c:pt idx="2824">
                  <c:v>-1.6039639999999999</c:v>
                </c:pt>
                <c:pt idx="2825">
                  <c:v>-1.618849</c:v>
                </c:pt>
                <c:pt idx="2826">
                  <c:v>-1.633478</c:v>
                </c:pt>
                <c:pt idx="2827">
                  <c:v>-1.6478539999999999</c:v>
                </c:pt>
                <c:pt idx="2828">
                  <c:v>-1.6619649999999999</c:v>
                </c:pt>
                <c:pt idx="2829">
                  <c:v>-1.6758139999999999</c:v>
                </c:pt>
                <c:pt idx="2830">
                  <c:v>-1.6893990000000001</c:v>
                </c:pt>
                <c:pt idx="2831">
                  <c:v>-1.70272</c:v>
                </c:pt>
                <c:pt idx="2832">
                  <c:v>-1.7157690000000001</c:v>
                </c:pt>
                <c:pt idx="2833">
                  <c:v>-1.7285470000000001</c:v>
                </c:pt>
                <c:pt idx="2834">
                  <c:v>-1.741055</c:v>
                </c:pt>
                <c:pt idx="2835">
                  <c:v>-1.753285</c:v>
                </c:pt>
                <c:pt idx="2836">
                  <c:v>-1.7652380000000001</c:v>
                </c:pt>
                <c:pt idx="2837">
                  <c:v>-1.776912</c:v>
                </c:pt>
                <c:pt idx="2838">
                  <c:v>-1.7883089999999999</c:v>
                </c:pt>
                <c:pt idx="2839">
                  <c:v>-1.79942</c:v>
                </c:pt>
                <c:pt idx="2840">
                  <c:v>-1.8102469999999999</c:v>
                </c:pt>
                <c:pt idx="2841">
                  <c:v>-1.820789</c:v>
                </c:pt>
                <c:pt idx="2842">
                  <c:v>-1.831046</c:v>
                </c:pt>
                <c:pt idx="2843">
                  <c:v>-1.84101</c:v>
                </c:pt>
                <c:pt idx="2844">
                  <c:v>-1.850684</c:v>
                </c:pt>
                <c:pt idx="2845">
                  <c:v>-1.860069</c:v>
                </c:pt>
                <c:pt idx="2846">
                  <c:v>-1.869157</c:v>
                </c:pt>
                <c:pt idx="2847">
                  <c:v>-1.8779490000000001</c:v>
                </c:pt>
                <c:pt idx="2848">
                  <c:v>-1.8864460000000001</c:v>
                </c:pt>
                <c:pt idx="2849">
                  <c:v>-1.894647</c:v>
                </c:pt>
                <c:pt idx="2850">
                  <c:v>-1.9025460000000001</c:v>
                </c:pt>
                <c:pt idx="2851">
                  <c:v>-1.910145</c:v>
                </c:pt>
                <c:pt idx="2852">
                  <c:v>-1.9174420000000001</c:v>
                </c:pt>
                <c:pt idx="2853">
                  <c:v>-1.9244380000000001</c:v>
                </c:pt>
                <c:pt idx="2854">
                  <c:v>-1.9311290000000001</c:v>
                </c:pt>
                <c:pt idx="2855">
                  <c:v>-1.9375150000000001</c:v>
                </c:pt>
                <c:pt idx="2856">
                  <c:v>-1.9435960000000001</c:v>
                </c:pt>
                <c:pt idx="2857">
                  <c:v>-1.9493689999999999</c:v>
                </c:pt>
                <c:pt idx="2858">
                  <c:v>-1.954834</c:v>
                </c:pt>
                <c:pt idx="2859">
                  <c:v>-1.9599899999999999</c:v>
                </c:pt>
                <c:pt idx="2860">
                  <c:v>-1.9648380000000001</c:v>
                </c:pt>
                <c:pt idx="2861">
                  <c:v>-1.9693750000000001</c:v>
                </c:pt>
                <c:pt idx="2862">
                  <c:v>-1.9736</c:v>
                </c:pt>
                <c:pt idx="2863">
                  <c:v>-1.977514</c:v>
                </c:pt>
                <c:pt idx="2864">
                  <c:v>-1.981117</c:v>
                </c:pt>
                <c:pt idx="2865">
                  <c:v>-1.9844059999999999</c:v>
                </c:pt>
                <c:pt idx="2866">
                  <c:v>-1.9873810000000001</c:v>
                </c:pt>
                <c:pt idx="2867">
                  <c:v>-1.9900439999999999</c:v>
                </c:pt>
                <c:pt idx="2868">
                  <c:v>-1.992391</c:v>
                </c:pt>
                <c:pt idx="2869">
                  <c:v>-1.994424</c:v>
                </c:pt>
                <c:pt idx="2870">
                  <c:v>-1.9961420000000001</c:v>
                </c:pt>
                <c:pt idx="2871">
                  <c:v>-1.9975449999999999</c:v>
                </c:pt>
                <c:pt idx="2872">
                  <c:v>-1.998632</c:v>
                </c:pt>
                <c:pt idx="2873">
                  <c:v>-1.999403</c:v>
                </c:pt>
                <c:pt idx="2874">
                  <c:v>-1.9998590000000001</c:v>
                </c:pt>
                <c:pt idx="2875">
                  <c:v>-2</c:v>
                </c:pt>
                <c:pt idx="2876">
                  <c:v>-1.999824</c:v>
                </c:pt>
                <c:pt idx="2877">
                  <c:v>-1.9993320000000001</c:v>
                </c:pt>
                <c:pt idx="2878">
                  <c:v>-1.9985250000000001</c:v>
                </c:pt>
                <c:pt idx="2879">
                  <c:v>-1.9974019999999999</c:v>
                </c:pt>
                <c:pt idx="2880">
                  <c:v>-1.9959640000000001</c:v>
                </c:pt>
                <c:pt idx="2881">
                  <c:v>-1.994211</c:v>
                </c:pt>
                <c:pt idx="2882">
                  <c:v>-1.9921420000000001</c:v>
                </c:pt>
                <c:pt idx="2883">
                  <c:v>-1.9897590000000001</c:v>
                </c:pt>
                <c:pt idx="2884">
                  <c:v>-1.9870620000000001</c:v>
                </c:pt>
                <c:pt idx="2885">
                  <c:v>-1.9840500000000001</c:v>
                </c:pt>
                <c:pt idx="2886">
                  <c:v>-1.980726</c:v>
                </c:pt>
                <c:pt idx="2887">
                  <c:v>-1.9770890000000001</c:v>
                </c:pt>
                <c:pt idx="2888">
                  <c:v>-1.9731399999999999</c:v>
                </c:pt>
                <c:pt idx="2889">
                  <c:v>-1.9688779999999999</c:v>
                </c:pt>
                <c:pt idx="2890">
                  <c:v>-1.964307</c:v>
                </c:pt>
                <c:pt idx="2891">
                  <c:v>-1.959425</c:v>
                </c:pt>
                <c:pt idx="2892">
                  <c:v>-1.954234</c:v>
                </c:pt>
                <c:pt idx="2893">
                  <c:v>-1.948733</c:v>
                </c:pt>
                <c:pt idx="2894">
                  <c:v>-1.942925</c:v>
                </c:pt>
                <c:pt idx="2895">
                  <c:v>-1.9368110000000001</c:v>
                </c:pt>
                <c:pt idx="2896">
                  <c:v>-1.9303889999999999</c:v>
                </c:pt>
                <c:pt idx="2897">
                  <c:v>-1.923664</c:v>
                </c:pt>
                <c:pt idx="2898">
                  <c:v>-1.916636</c:v>
                </c:pt>
                <c:pt idx="2899">
                  <c:v>-1.909305</c:v>
                </c:pt>
                <c:pt idx="2900">
                  <c:v>-1.9016690000000001</c:v>
                </c:pt>
                <c:pt idx="2901">
                  <c:v>-1.8937360000000001</c:v>
                </c:pt>
                <c:pt idx="2902">
                  <c:v>-1.8855040000000001</c:v>
                </c:pt>
                <c:pt idx="2903">
                  <c:v>-1.8769750000000001</c:v>
                </c:pt>
                <c:pt idx="2904">
                  <c:v>-1.8681460000000001</c:v>
                </c:pt>
                <c:pt idx="2905">
                  <c:v>-1.8590249999999999</c:v>
                </c:pt>
                <c:pt idx="2906">
                  <c:v>-1.84961</c:v>
                </c:pt>
                <c:pt idx="2907">
                  <c:v>-1.8399000000000001</c:v>
                </c:pt>
                <c:pt idx="2908">
                  <c:v>-1.8299030000000001</c:v>
                </c:pt>
                <c:pt idx="2909">
                  <c:v>-1.819617</c:v>
                </c:pt>
                <c:pt idx="2910">
                  <c:v>-1.809043</c:v>
                </c:pt>
                <c:pt idx="2911">
                  <c:v>-1.798181</c:v>
                </c:pt>
                <c:pt idx="2912">
                  <c:v>-1.787037</c:v>
                </c:pt>
                <c:pt idx="2913">
                  <c:v>-1.775612</c:v>
                </c:pt>
                <c:pt idx="2914">
                  <c:v>-1.763906</c:v>
                </c:pt>
                <c:pt idx="2915">
                  <c:v>-1.7519180000000001</c:v>
                </c:pt>
                <c:pt idx="2916">
                  <c:v>-1.7396579999999999</c:v>
                </c:pt>
                <c:pt idx="2917">
                  <c:v>-1.727122</c:v>
                </c:pt>
                <c:pt idx="2918">
                  <c:v>-1.71431</c:v>
                </c:pt>
                <c:pt idx="2919">
                  <c:v>-1.7012309999999999</c:v>
                </c:pt>
                <c:pt idx="2920">
                  <c:v>-1.687883</c:v>
                </c:pt>
                <c:pt idx="2921">
                  <c:v>-1.674269</c:v>
                </c:pt>
                <c:pt idx="2922">
                  <c:v>-1.6603859999999999</c:v>
                </c:pt>
                <c:pt idx="2923">
                  <c:v>-1.646245</c:v>
                </c:pt>
                <c:pt idx="2924">
                  <c:v>-1.631845</c:v>
                </c:pt>
                <c:pt idx="2925">
                  <c:v>-1.617186</c:v>
                </c:pt>
                <c:pt idx="2926">
                  <c:v>-1.602268</c:v>
                </c:pt>
                <c:pt idx="2927">
                  <c:v>-1.5871010000000001</c:v>
                </c:pt>
                <c:pt idx="2928">
                  <c:v>-1.5716840000000001</c:v>
                </c:pt>
                <c:pt idx="2929">
                  <c:v>-1.556014</c:v>
                </c:pt>
                <c:pt idx="2930">
                  <c:v>-1.5401020000000001</c:v>
                </c:pt>
                <c:pt idx="2931">
                  <c:v>-1.5239480000000001</c:v>
                </c:pt>
                <c:pt idx="2932">
                  <c:v>-1.5075529999999999</c:v>
                </c:pt>
                <c:pt idx="2933">
                  <c:v>-1.490915</c:v>
                </c:pt>
                <c:pt idx="2934">
                  <c:v>-1.474046</c:v>
                </c:pt>
                <c:pt idx="2935">
                  <c:v>-1.4569449999999999</c:v>
                </c:pt>
                <c:pt idx="2936">
                  <c:v>-1.4396139999999999</c:v>
                </c:pt>
                <c:pt idx="2937">
                  <c:v>-1.42205</c:v>
                </c:pt>
                <c:pt idx="2938">
                  <c:v>-1.404266</c:v>
                </c:pt>
                <c:pt idx="2939">
                  <c:v>-1.386261</c:v>
                </c:pt>
                <c:pt idx="2940">
                  <c:v>-1.3680319999999999</c:v>
                </c:pt>
                <c:pt idx="2941">
                  <c:v>-1.3495919999999999</c:v>
                </c:pt>
                <c:pt idx="2942">
                  <c:v>-1.3309390000000001</c:v>
                </c:pt>
                <c:pt idx="2943">
                  <c:v>-1.312076</c:v>
                </c:pt>
                <c:pt idx="2944">
                  <c:v>-1.2929999999999999</c:v>
                </c:pt>
                <c:pt idx="2945">
                  <c:v>-1.273725</c:v>
                </c:pt>
                <c:pt idx="2946">
                  <c:v>-1.2542489999999999</c:v>
                </c:pt>
                <c:pt idx="2947">
                  <c:v>-1.2345759999999999</c:v>
                </c:pt>
                <c:pt idx="2948">
                  <c:v>-1.214701</c:v>
                </c:pt>
                <c:pt idx="2949">
                  <c:v>-1.1946410000000001</c:v>
                </c:pt>
                <c:pt idx="2950">
                  <c:v>-1.1743920000000001</c:v>
                </c:pt>
                <c:pt idx="2951">
                  <c:v>-1.1539509999999999</c:v>
                </c:pt>
                <c:pt idx="2952">
                  <c:v>-1.1333340000000001</c:v>
                </c:pt>
                <c:pt idx="2953">
                  <c:v>-1.112538</c:v>
                </c:pt>
                <c:pt idx="2954">
                  <c:v>-1.091567</c:v>
                </c:pt>
                <c:pt idx="2955">
                  <c:v>-1.070417</c:v>
                </c:pt>
                <c:pt idx="2956">
                  <c:v>-1.049104</c:v>
                </c:pt>
                <c:pt idx="2957">
                  <c:v>-1.027625</c:v>
                </c:pt>
                <c:pt idx="2958">
                  <c:v>-1.005978</c:v>
                </c:pt>
                <c:pt idx="2959">
                  <c:v>-0.98417900000000003</c:v>
                </c:pt>
                <c:pt idx="2960">
                  <c:v>-0.96222399999999997</c:v>
                </c:pt>
                <c:pt idx="2961">
                  <c:v>-0.94011699999999998</c:v>
                </c:pt>
                <c:pt idx="2962">
                  <c:v>-0.91785499999999998</c:v>
                </c:pt>
                <c:pt idx="2963">
                  <c:v>-0.89545399999999997</c:v>
                </c:pt>
                <c:pt idx="2964">
                  <c:v>-0.87291300000000005</c:v>
                </c:pt>
                <c:pt idx="2965">
                  <c:v>-0.85023300000000002</c:v>
                </c:pt>
                <c:pt idx="2966">
                  <c:v>-0.82741200000000004</c:v>
                </c:pt>
                <c:pt idx="2967">
                  <c:v>-0.80446799999999996</c:v>
                </c:pt>
                <c:pt idx="2968">
                  <c:v>-0.78139599999999998</c:v>
                </c:pt>
                <c:pt idx="2969">
                  <c:v>-0.75819499999999995</c:v>
                </c:pt>
                <c:pt idx="2970">
                  <c:v>-0.73487999999999998</c:v>
                </c:pt>
                <c:pt idx="2971">
                  <c:v>-0.711449</c:v>
                </c:pt>
                <c:pt idx="2972">
                  <c:v>-0.68790600000000002</c:v>
                </c:pt>
                <c:pt idx="2973">
                  <c:v>-0.66424799999999995</c:v>
                </c:pt>
                <c:pt idx="2974">
                  <c:v>-0.64049100000000003</c:v>
                </c:pt>
                <c:pt idx="2975">
                  <c:v>-0.61663299999999999</c:v>
                </c:pt>
                <c:pt idx="2976">
                  <c:v>-0.59267800000000004</c:v>
                </c:pt>
                <c:pt idx="2977">
                  <c:v>-0.56862299999999999</c:v>
                </c:pt>
                <c:pt idx="2978">
                  <c:v>-0.54448399999999997</c:v>
                </c:pt>
                <c:pt idx="2979">
                  <c:v>-0.52025999999999994</c:v>
                </c:pt>
                <c:pt idx="2980">
                  <c:v>-0.495946</c:v>
                </c:pt>
                <c:pt idx="2981">
                  <c:v>-0.47156100000000001</c:v>
                </c:pt>
                <c:pt idx="2982">
                  <c:v>-0.447102</c:v>
                </c:pt>
                <c:pt idx="2983">
                  <c:v>-0.422572</c:v>
                </c:pt>
                <c:pt idx="2984">
                  <c:v>-0.39796799999999999</c:v>
                </c:pt>
                <c:pt idx="2985">
                  <c:v>-0.373309</c:v>
                </c:pt>
                <c:pt idx="2986">
                  <c:v>-0.34859000000000001</c:v>
                </c:pt>
                <c:pt idx="2987">
                  <c:v>-0.32381700000000002</c:v>
                </c:pt>
                <c:pt idx="2988">
                  <c:v>-0.298985</c:v>
                </c:pt>
                <c:pt idx="2989">
                  <c:v>-0.274113</c:v>
                </c:pt>
                <c:pt idx="2990">
                  <c:v>-0.249198</c:v>
                </c:pt>
                <c:pt idx="2991">
                  <c:v>-0.22423599999999999</c:v>
                </c:pt>
                <c:pt idx="2992">
                  <c:v>-0.19924600000000001</c:v>
                </c:pt>
                <c:pt idx="2993">
                  <c:v>-0.17422499999999999</c:v>
                </c:pt>
                <c:pt idx="2994">
                  <c:v>-0.149176</c:v>
                </c:pt>
                <c:pt idx="2995">
                  <c:v>-0.124096</c:v>
                </c:pt>
                <c:pt idx="2996">
                  <c:v>-9.9003999999999995E-2</c:v>
                </c:pt>
                <c:pt idx="2997">
                  <c:v>-7.3897000000000004E-2</c:v>
                </c:pt>
                <c:pt idx="2998">
                  <c:v>-4.8777000000000001E-2</c:v>
                </c:pt>
                <c:pt idx="2999">
                  <c:v>-2.3643000000000001E-2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6-48FD-8970-0A939F1D5F57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38'!$A$2:$A$3001</c:f>
              <c:numCache>
                <c:formatCode>General</c:formatCode>
                <c:ptCount val="300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10.000038999999999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10.080041</c:v>
                </c:pt>
                <c:pt idx="505">
                  <c:v>10.100040999999999</c:v>
                </c:pt>
                <c:pt idx="506">
                  <c:v>10.120042</c:v>
                </c:pt>
                <c:pt idx="507">
                  <c:v>10.140041999999999</c:v>
                </c:pt>
                <c:pt idx="508">
                  <c:v>10.160043</c:v>
                </c:pt>
                <c:pt idx="509">
                  <c:v>10.180043</c:v>
                </c:pt>
                <c:pt idx="510">
                  <c:v>10.200044</c:v>
                </c:pt>
                <c:pt idx="511">
                  <c:v>10.220044</c:v>
                </c:pt>
                <c:pt idx="512">
                  <c:v>10.240045</c:v>
                </c:pt>
                <c:pt idx="513">
                  <c:v>10.260045</c:v>
                </c:pt>
                <c:pt idx="514">
                  <c:v>10.280046</c:v>
                </c:pt>
                <c:pt idx="515">
                  <c:v>10.300046</c:v>
                </c:pt>
                <c:pt idx="516">
                  <c:v>10.320046</c:v>
                </c:pt>
                <c:pt idx="517">
                  <c:v>10.340047</c:v>
                </c:pt>
                <c:pt idx="518">
                  <c:v>10.360047</c:v>
                </c:pt>
                <c:pt idx="519">
                  <c:v>10.380048</c:v>
                </c:pt>
                <c:pt idx="520">
                  <c:v>10.400048</c:v>
                </c:pt>
                <c:pt idx="521">
                  <c:v>10.420049000000001</c:v>
                </c:pt>
                <c:pt idx="522">
                  <c:v>10.440049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10.500050999999999</c:v>
                </c:pt>
                <c:pt idx="526">
                  <c:v>10.520051</c:v>
                </c:pt>
                <c:pt idx="527">
                  <c:v>10.540051</c:v>
                </c:pt>
                <c:pt idx="528">
                  <c:v>10.560052000000001</c:v>
                </c:pt>
                <c:pt idx="529">
                  <c:v>10.580052</c:v>
                </c:pt>
                <c:pt idx="530">
                  <c:v>10.600053000000001</c:v>
                </c:pt>
                <c:pt idx="531">
                  <c:v>10.620053</c:v>
                </c:pt>
                <c:pt idx="532">
                  <c:v>10.640053999999999</c:v>
                </c:pt>
                <c:pt idx="533">
                  <c:v>10.660054000000001</c:v>
                </c:pt>
                <c:pt idx="534">
                  <c:v>10.680054999999999</c:v>
                </c:pt>
                <c:pt idx="535">
                  <c:v>10.700055000000001</c:v>
                </c:pt>
                <c:pt idx="536">
                  <c:v>10.720056</c:v>
                </c:pt>
                <c:pt idx="537">
                  <c:v>10.740055999999999</c:v>
                </c:pt>
                <c:pt idx="538">
                  <c:v>10.760056000000001</c:v>
                </c:pt>
                <c:pt idx="539">
                  <c:v>10.780056999999999</c:v>
                </c:pt>
                <c:pt idx="540">
                  <c:v>10.800057000000001</c:v>
                </c:pt>
                <c:pt idx="541">
                  <c:v>10.820058</c:v>
                </c:pt>
                <c:pt idx="542">
                  <c:v>10.840058000000001</c:v>
                </c:pt>
                <c:pt idx="543">
                  <c:v>10.860059</c:v>
                </c:pt>
                <c:pt idx="544">
                  <c:v>10.880058999999999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10.940061</c:v>
                </c:pt>
                <c:pt idx="548">
                  <c:v>10.960061</c:v>
                </c:pt>
                <c:pt idx="549">
                  <c:v>10.980062</c:v>
                </c:pt>
                <c:pt idx="550">
                  <c:v>11.000062</c:v>
                </c:pt>
                <c:pt idx="551">
                  <c:v>11.020061999999999</c:v>
                </c:pt>
                <c:pt idx="552">
                  <c:v>11.040063</c:v>
                </c:pt>
                <c:pt idx="553">
                  <c:v>11.060063</c:v>
                </c:pt>
                <c:pt idx="554">
                  <c:v>11.080064</c:v>
                </c:pt>
                <c:pt idx="555">
                  <c:v>11.100064</c:v>
                </c:pt>
                <c:pt idx="556">
                  <c:v>11.120065</c:v>
                </c:pt>
                <c:pt idx="557">
                  <c:v>11.140065</c:v>
                </c:pt>
                <c:pt idx="558">
                  <c:v>11.160066</c:v>
                </c:pt>
                <c:pt idx="559">
                  <c:v>11.180066</c:v>
                </c:pt>
                <c:pt idx="560">
                  <c:v>11.200067000000001</c:v>
                </c:pt>
                <c:pt idx="561">
                  <c:v>11.220067</c:v>
                </c:pt>
                <c:pt idx="562">
                  <c:v>11.240067</c:v>
                </c:pt>
                <c:pt idx="563">
                  <c:v>11.260068</c:v>
                </c:pt>
                <c:pt idx="564">
                  <c:v>11.280068</c:v>
                </c:pt>
                <c:pt idx="565">
                  <c:v>11.300069000000001</c:v>
                </c:pt>
                <c:pt idx="566">
                  <c:v>11.320069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11.380070999999999</c:v>
                </c:pt>
                <c:pt idx="570">
                  <c:v>11.400071000000001</c:v>
                </c:pt>
                <c:pt idx="571">
                  <c:v>11.420071999999999</c:v>
                </c:pt>
                <c:pt idx="572">
                  <c:v>11.440072000000001</c:v>
                </c:pt>
                <c:pt idx="573">
                  <c:v>11.460073</c:v>
                </c:pt>
                <c:pt idx="574">
                  <c:v>11.480073000000001</c:v>
                </c:pt>
                <c:pt idx="575">
                  <c:v>11.500073</c:v>
                </c:pt>
                <c:pt idx="576">
                  <c:v>11.520073999999999</c:v>
                </c:pt>
                <c:pt idx="577">
                  <c:v>11.540074000000001</c:v>
                </c:pt>
                <c:pt idx="578">
                  <c:v>11.560074999999999</c:v>
                </c:pt>
                <c:pt idx="579">
                  <c:v>11.580075000000001</c:v>
                </c:pt>
                <c:pt idx="580">
                  <c:v>11.600076</c:v>
                </c:pt>
                <c:pt idx="581">
                  <c:v>11.620075999999999</c:v>
                </c:pt>
                <c:pt idx="582">
                  <c:v>11.640077</c:v>
                </c:pt>
                <c:pt idx="583">
                  <c:v>11.660076999999999</c:v>
                </c:pt>
                <c:pt idx="584">
                  <c:v>11.680078</c:v>
                </c:pt>
                <c:pt idx="585">
                  <c:v>11.700078</c:v>
                </c:pt>
                <c:pt idx="586">
                  <c:v>11.720078000000001</c:v>
                </c:pt>
                <c:pt idx="587">
                  <c:v>11.740079</c:v>
                </c:pt>
                <c:pt idx="588">
                  <c:v>11.760078999999999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11.820081</c:v>
                </c:pt>
                <c:pt idx="592">
                  <c:v>11.840081</c:v>
                </c:pt>
                <c:pt idx="593">
                  <c:v>11.860082</c:v>
                </c:pt>
                <c:pt idx="594">
                  <c:v>11.880082</c:v>
                </c:pt>
                <c:pt idx="595">
                  <c:v>11.900083</c:v>
                </c:pt>
                <c:pt idx="596">
                  <c:v>11.920083</c:v>
                </c:pt>
                <c:pt idx="597">
                  <c:v>11.940084000000001</c:v>
                </c:pt>
                <c:pt idx="598">
                  <c:v>11.960084</c:v>
                </c:pt>
                <c:pt idx="599">
                  <c:v>11.980084</c:v>
                </c:pt>
                <c:pt idx="600">
                  <c:v>12.000085</c:v>
                </c:pt>
                <c:pt idx="601">
                  <c:v>12.020085</c:v>
                </c:pt>
                <c:pt idx="602">
                  <c:v>12.040086000000001</c:v>
                </c:pt>
                <c:pt idx="603">
                  <c:v>12.060086</c:v>
                </c:pt>
                <c:pt idx="604">
                  <c:v>12.080087000000001</c:v>
                </c:pt>
                <c:pt idx="605">
                  <c:v>12.100087</c:v>
                </c:pt>
                <c:pt idx="606">
                  <c:v>12.120088000000001</c:v>
                </c:pt>
                <c:pt idx="607">
                  <c:v>12.140088</c:v>
                </c:pt>
                <c:pt idx="608">
                  <c:v>12.160088999999999</c:v>
                </c:pt>
                <c:pt idx="609">
                  <c:v>12.180089000000001</c:v>
                </c:pt>
                <c:pt idx="610">
                  <c:v>12.200089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12.260090999999999</c:v>
                </c:pt>
                <c:pt idx="614">
                  <c:v>12.280091000000001</c:v>
                </c:pt>
                <c:pt idx="615">
                  <c:v>12.300091999999999</c:v>
                </c:pt>
                <c:pt idx="616">
                  <c:v>12.320092000000001</c:v>
                </c:pt>
                <c:pt idx="617">
                  <c:v>12.340093</c:v>
                </c:pt>
                <c:pt idx="618">
                  <c:v>12.360093000000001</c:v>
                </c:pt>
                <c:pt idx="619">
                  <c:v>12.380094</c:v>
                </c:pt>
                <c:pt idx="620">
                  <c:v>12.400093999999999</c:v>
                </c:pt>
                <c:pt idx="621">
                  <c:v>12.420094000000001</c:v>
                </c:pt>
                <c:pt idx="622">
                  <c:v>12.440094999999999</c:v>
                </c:pt>
                <c:pt idx="623">
                  <c:v>12.460095000000001</c:v>
                </c:pt>
                <c:pt idx="624">
                  <c:v>12.480096</c:v>
                </c:pt>
                <c:pt idx="625">
                  <c:v>12.500095999999999</c:v>
                </c:pt>
                <c:pt idx="626">
                  <c:v>12.520097</c:v>
                </c:pt>
                <c:pt idx="627">
                  <c:v>12.540096999999999</c:v>
                </c:pt>
                <c:pt idx="628">
                  <c:v>12.560098</c:v>
                </c:pt>
                <c:pt idx="629">
                  <c:v>12.580098</c:v>
                </c:pt>
                <c:pt idx="630">
                  <c:v>12.600099</c:v>
                </c:pt>
                <c:pt idx="631">
                  <c:v>12.620099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12.700101</c:v>
                </c:pt>
                <c:pt idx="636">
                  <c:v>12.720101</c:v>
                </c:pt>
                <c:pt idx="637">
                  <c:v>12.740102</c:v>
                </c:pt>
                <c:pt idx="638">
                  <c:v>12.760102</c:v>
                </c:pt>
                <c:pt idx="639">
                  <c:v>12.780103</c:v>
                </c:pt>
                <c:pt idx="640">
                  <c:v>12.800103</c:v>
                </c:pt>
                <c:pt idx="641">
                  <c:v>12.820104000000001</c:v>
                </c:pt>
                <c:pt idx="642">
                  <c:v>12.840104</c:v>
                </c:pt>
                <c:pt idx="643">
                  <c:v>12.860105000000001</c:v>
                </c:pt>
                <c:pt idx="644">
                  <c:v>12.880105</c:v>
                </c:pt>
                <c:pt idx="645">
                  <c:v>12.900105</c:v>
                </c:pt>
                <c:pt idx="646">
                  <c:v>12.920106000000001</c:v>
                </c:pt>
                <c:pt idx="647">
                  <c:v>12.940106</c:v>
                </c:pt>
                <c:pt idx="648">
                  <c:v>12.960107000000001</c:v>
                </c:pt>
                <c:pt idx="649">
                  <c:v>12.980107</c:v>
                </c:pt>
                <c:pt idx="650">
                  <c:v>13.000108000000001</c:v>
                </c:pt>
                <c:pt idx="651">
                  <c:v>13.020108</c:v>
                </c:pt>
                <c:pt idx="652">
                  <c:v>13.040108999999999</c:v>
                </c:pt>
                <c:pt idx="653">
                  <c:v>13.060109000000001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13.120111</c:v>
                </c:pt>
                <c:pt idx="657">
                  <c:v>13.140110999999999</c:v>
                </c:pt>
                <c:pt idx="658">
                  <c:v>13.160111000000001</c:v>
                </c:pt>
                <c:pt idx="659">
                  <c:v>13.180111999999999</c:v>
                </c:pt>
                <c:pt idx="660">
                  <c:v>13.200112000000001</c:v>
                </c:pt>
                <c:pt idx="661">
                  <c:v>13.220113</c:v>
                </c:pt>
                <c:pt idx="662">
                  <c:v>13.240112999999999</c:v>
                </c:pt>
                <c:pt idx="663">
                  <c:v>13.260114</c:v>
                </c:pt>
                <c:pt idx="664">
                  <c:v>13.280113999999999</c:v>
                </c:pt>
                <c:pt idx="665">
                  <c:v>13.300115</c:v>
                </c:pt>
                <c:pt idx="666">
                  <c:v>13.320114999999999</c:v>
                </c:pt>
                <c:pt idx="667">
                  <c:v>13.340116</c:v>
                </c:pt>
                <c:pt idx="668">
                  <c:v>13.360116</c:v>
                </c:pt>
                <c:pt idx="669">
                  <c:v>13.380115999999999</c:v>
                </c:pt>
                <c:pt idx="670">
                  <c:v>13.400117</c:v>
                </c:pt>
                <c:pt idx="671">
                  <c:v>13.420116999999999</c:v>
                </c:pt>
                <c:pt idx="672">
                  <c:v>13.440118</c:v>
                </c:pt>
                <c:pt idx="673">
                  <c:v>13.460118</c:v>
                </c:pt>
                <c:pt idx="674">
                  <c:v>13.480119</c:v>
                </c:pt>
                <c:pt idx="675">
                  <c:v>13.500119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13.560121000000001</c:v>
                </c:pt>
                <c:pt idx="679">
                  <c:v>13.580121</c:v>
                </c:pt>
                <c:pt idx="680">
                  <c:v>13.600121</c:v>
                </c:pt>
                <c:pt idx="681">
                  <c:v>13.620122</c:v>
                </c:pt>
                <c:pt idx="682">
                  <c:v>13.640122</c:v>
                </c:pt>
                <c:pt idx="683">
                  <c:v>13.660123</c:v>
                </c:pt>
                <c:pt idx="684">
                  <c:v>13.680123</c:v>
                </c:pt>
                <c:pt idx="685">
                  <c:v>13.700124000000001</c:v>
                </c:pt>
                <c:pt idx="686">
                  <c:v>13.720124</c:v>
                </c:pt>
                <c:pt idx="687">
                  <c:v>13.740125000000001</c:v>
                </c:pt>
                <c:pt idx="688">
                  <c:v>13.760125</c:v>
                </c:pt>
                <c:pt idx="689">
                  <c:v>13.780125999999999</c:v>
                </c:pt>
                <c:pt idx="690">
                  <c:v>13.800126000000001</c:v>
                </c:pt>
                <c:pt idx="691">
                  <c:v>13.820126999999999</c:v>
                </c:pt>
                <c:pt idx="692">
                  <c:v>13.840127000000001</c:v>
                </c:pt>
                <c:pt idx="693">
                  <c:v>13.860127</c:v>
                </c:pt>
                <c:pt idx="694">
                  <c:v>13.880127999999999</c:v>
                </c:pt>
                <c:pt idx="695">
                  <c:v>13.900128</c:v>
                </c:pt>
                <c:pt idx="696">
                  <c:v>13.920128999999999</c:v>
                </c:pt>
                <c:pt idx="697">
                  <c:v>13.940129000000001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14.000131</c:v>
                </c:pt>
                <c:pt idx="701">
                  <c:v>14.020130999999999</c:v>
                </c:pt>
                <c:pt idx="702">
                  <c:v>14.040132</c:v>
                </c:pt>
                <c:pt idx="703">
                  <c:v>14.060131999999999</c:v>
                </c:pt>
                <c:pt idx="704">
                  <c:v>14.080132000000001</c:v>
                </c:pt>
                <c:pt idx="705">
                  <c:v>14.100133</c:v>
                </c:pt>
                <c:pt idx="706">
                  <c:v>14.120132999999999</c:v>
                </c:pt>
                <c:pt idx="707">
                  <c:v>14.140134</c:v>
                </c:pt>
                <c:pt idx="708">
                  <c:v>14.160133999999999</c:v>
                </c:pt>
                <c:pt idx="709">
                  <c:v>14.180135</c:v>
                </c:pt>
                <c:pt idx="710">
                  <c:v>14.200135</c:v>
                </c:pt>
                <c:pt idx="711">
                  <c:v>14.220136</c:v>
                </c:pt>
                <c:pt idx="712">
                  <c:v>14.240136</c:v>
                </c:pt>
                <c:pt idx="713">
                  <c:v>14.260137</c:v>
                </c:pt>
                <c:pt idx="714">
                  <c:v>14.280137</c:v>
                </c:pt>
                <c:pt idx="715">
                  <c:v>14.300138</c:v>
                </c:pt>
                <c:pt idx="716">
                  <c:v>14.320138</c:v>
                </c:pt>
                <c:pt idx="717">
                  <c:v>14.340138</c:v>
                </c:pt>
                <c:pt idx="718">
                  <c:v>14.360139</c:v>
                </c:pt>
                <c:pt idx="719">
                  <c:v>14.380139</c:v>
                </c:pt>
                <c:pt idx="720">
                  <c:v>14.40014</c:v>
                </c:pt>
                <c:pt idx="721">
                  <c:v>14.42014</c:v>
                </c:pt>
                <c:pt idx="722">
                  <c:v>14.440141000000001</c:v>
                </c:pt>
                <c:pt idx="723">
                  <c:v>14.460141</c:v>
                </c:pt>
                <c:pt idx="724">
                  <c:v>14.480142000000001</c:v>
                </c:pt>
                <c:pt idx="725">
                  <c:v>14.500142</c:v>
                </c:pt>
                <c:pt idx="726">
                  <c:v>14.520142999999999</c:v>
                </c:pt>
                <c:pt idx="727">
                  <c:v>14.540143</c:v>
                </c:pt>
                <c:pt idx="728">
                  <c:v>14.560143</c:v>
                </c:pt>
                <c:pt idx="729">
                  <c:v>14.580144000000001</c:v>
                </c:pt>
                <c:pt idx="730">
                  <c:v>14.600144</c:v>
                </c:pt>
                <c:pt idx="731">
                  <c:v>14.620145000000001</c:v>
                </c:pt>
                <c:pt idx="732">
                  <c:v>14.640145</c:v>
                </c:pt>
                <c:pt idx="733">
                  <c:v>14.660145999999999</c:v>
                </c:pt>
                <c:pt idx="734">
                  <c:v>14.680146000000001</c:v>
                </c:pt>
                <c:pt idx="735">
                  <c:v>14.700146999999999</c:v>
                </c:pt>
                <c:pt idx="736">
                  <c:v>14.720147000000001</c:v>
                </c:pt>
                <c:pt idx="737">
                  <c:v>14.740148</c:v>
                </c:pt>
                <c:pt idx="738">
                  <c:v>14.760147999999999</c:v>
                </c:pt>
                <c:pt idx="739">
                  <c:v>14.780149</c:v>
                </c:pt>
                <c:pt idx="740">
                  <c:v>14.800148999999999</c:v>
                </c:pt>
                <c:pt idx="741">
                  <c:v>14.820149000000001</c:v>
                </c:pt>
                <c:pt idx="742">
                  <c:v>14.84015</c:v>
                </c:pt>
                <c:pt idx="743">
                  <c:v>14.860150000000001</c:v>
                </c:pt>
                <c:pt idx="744">
                  <c:v>14.880151</c:v>
                </c:pt>
                <c:pt idx="745">
                  <c:v>14.900150999999999</c:v>
                </c:pt>
                <c:pt idx="746">
                  <c:v>14.920152</c:v>
                </c:pt>
                <c:pt idx="747">
                  <c:v>14.940151999999999</c:v>
                </c:pt>
                <c:pt idx="748">
                  <c:v>14.960153</c:v>
                </c:pt>
                <c:pt idx="749">
                  <c:v>14.980153</c:v>
                </c:pt>
                <c:pt idx="750">
                  <c:v>15.000154</c:v>
                </c:pt>
                <c:pt idx="751">
                  <c:v>15.020154</c:v>
                </c:pt>
                <c:pt idx="752">
                  <c:v>15.040153999999999</c:v>
                </c:pt>
                <c:pt idx="753">
                  <c:v>15.060155</c:v>
                </c:pt>
                <c:pt idx="754">
                  <c:v>15.080155</c:v>
                </c:pt>
                <c:pt idx="755">
                  <c:v>15.100156</c:v>
                </c:pt>
                <c:pt idx="756">
                  <c:v>15.120156</c:v>
                </c:pt>
                <c:pt idx="757">
                  <c:v>15.140157</c:v>
                </c:pt>
                <c:pt idx="758">
                  <c:v>15.160157</c:v>
                </c:pt>
                <c:pt idx="759">
                  <c:v>15.180158</c:v>
                </c:pt>
                <c:pt idx="760">
                  <c:v>15.200158</c:v>
                </c:pt>
                <c:pt idx="761">
                  <c:v>15.220159000000001</c:v>
                </c:pt>
                <c:pt idx="762">
                  <c:v>15.240159</c:v>
                </c:pt>
                <c:pt idx="763">
                  <c:v>15.260159</c:v>
                </c:pt>
                <c:pt idx="764">
                  <c:v>15.28016</c:v>
                </c:pt>
                <c:pt idx="765">
                  <c:v>15.30016</c:v>
                </c:pt>
                <c:pt idx="766">
                  <c:v>15.320161000000001</c:v>
                </c:pt>
                <c:pt idx="767">
                  <c:v>15.340161</c:v>
                </c:pt>
                <c:pt idx="768">
                  <c:v>15.360162000000001</c:v>
                </c:pt>
                <c:pt idx="769">
                  <c:v>15.380162</c:v>
                </c:pt>
                <c:pt idx="770">
                  <c:v>15.400162999999999</c:v>
                </c:pt>
                <c:pt idx="771">
                  <c:v>15.420163000000001</c:v>
                </c:pt>
                <c:pt idx="772">
                  <c:v>15.440163999999999</c:v>
                </c:pt>
                <c:pt idx="773">
                  <c:v>15.460164000000001</c:v>
                </c:pt>
                <c:pt idx="774">
                  <c:v>15.480165</c:v>
                </c:pt>
                <c:pt idx="775">
                  <c:v>15.500165000000001</c:v>
                </c:pt>
                <c:pt idx="776">
                  <c:v>15.520165</c:v>
                </c:pt>
                <c:pt idx="777">
                  <c:v>15.540165999999999</c:v>
                </c:pt>
                <c:pt idx="778">
                  <c:v>15.560166000000001</c:v>
                </c:pt>
                <c:pt idx="779">
                  <c:v>15.580166999999999</c:v>
                </c:pt>
                <c:pt idx="780">
                  <c:v>15.600167000000001</c:v>
                </c:pt>
                <c:pt idx="781">
                  <c:v>15.620168</c:v>
                </c:pt>
                <c:pt idx="782">
                  <c:v>15.640167999999999</c:v>
                </c:pt>
                <c:pt idx="783">
                  <c:v>15.660169</c:v>
                </c:pt>
                <c:pt idx="784">
                  <c:v>15.680168999999999</c:v>
                </c:pt>
                <c:pt idx="785">
                  <c:v>15.70017</c:v>
                </c:pt>
                <c:pt idx="786">
                  <c:v>15.72017</c:v>
                </c:pt>
                <c:pt idx="787">
                  <c:v>15.740170000000001</c:v>
                </c:pt>
                <c:pt idx="788">
                  <c:v>15.760171</c:v>
                </c:pt>
                <c:pt idx="789">
                  <c:v>15.780170999999999</c:v>
                </c:pt>
                <c:pt idx="790">
                  <c:v>15.800172</c:v>
                </c:pt>
                <c:pt idx="791">
                  <c:v>15.820171999999999</c:v>
                </c:pt>
                <c:pt idx="792">
                  <c:v>15.840173</c:v>
                </c:pt>
                <c:pt idx="793">
                  <c:v>15.860173</c:v>
                </c:pt>
                <c:pt idx="794">
                  <c:v>15.880174</c:v>
                </c:pt>
                <c:pt idx="795">
                  <c:v>15.900174</c:v>
                </c:pt>
                <c:pt idx="796">
                  <c:v>15.920175</c:v>
                </c:pt>
                <c:pt idx="797">
                  <c:v>15.940175</c:v>
                </c:pt>
                <c:pt idx="798">
                  <c:v>15.960176000000001</c:v>
                </c:pt>
                <c:pt idx="799">
                  <c:v>15.980176</c:v>
                </c:pt>
                <c:pt idx="800">
                  <c:v>16.000174999999999</c:v>
                </c:pt>
                <c:pt idx="801">
                  <c:v>16.020175999999999</c:v>
                </c:pt>
                <c:pt idx="802">
                  <c:v>16.040175999999999</c:v>
                </c:pt>
                <c:pt idx="803">
                  <c:v>16.060176999999999</c:v>
                </c:pt>
                <c:pt idx="804">
                  <c:v>16.080176999999999</c:v>
                </c:pt>
                <c:pt idx="805">
                  <c:v>16.100178</c:v>
                </c:pt>
                <c:pt idx="806">
                  <c:v>16.120177999999999</c:v>
                </c:pt>
                <c:pt idx="807">
                  <c:v>16.140179</c:v>
                </c:pt>
                <c:pt idx="808">
                  <c:v>16.160178999999999</c:v>
                </c:pt>
                <c:pt idx="809">
                  <c:v>16.18018</c:v>
                </c:pt>
                <c:pt idx="810">
                  <c:v>16.20018</c:v>
                </c:pt>
                <c:pt idx="811">
                  <c:v>16.220181</c:v>
                </c:pt>
                <c:pt idx="812">
                  <c:v>16.240181</c:v>
                </c:pt>
                <c:pt idx="813">
                  <c:v>16.260180999999999</c:v>
                </c:pt>
                <c:pt idx="814">
                  <c:v>16.280182</c:v>
                </c:pt>
                <c:pt idx="815">
                  <c:v>16.300182</c:v>
                </c:pt>
                <c:pt idx="816">
                  <c:v>16.320183</c:v>
                </c:pt>
                <c:pt idx="817">
                  <c:v>16.340183</c:v>
                </c:pt>
                <c:pt idx="818">
                  <c:v>16.360184</c:v>
                </c:pt>
                <c:pt idx="819">
                  <c:v>16.380184</c:v>
                </c:pt>
                <c:pt idx="820">
                  <c:v>16.400185</c:v>
                </c:pt>
                <c:pt idx="821">
                  <c:v>16.420185</c:v>
                </c:pt>
                <c:pt idx="822">
                  <c:v>16.440186000000001</c:v>
                </c:pt>
                <c:pt idx="823">
                  <c:v>16.460186</c:v>
                </c:pt>
                <c:pt idx="824">
                  <c:v>16.480186</c:v>
                </c:pt>
                <c:pt idx="825">
                  <c:v>16.500187</c:v>
                </c:pt>
                <c:pt idx="826">
                  <c:v>16.520187</c:v>
                </c:pt>
                <c:pt idx="827">
                  <c:v>16.540188000000001</c:v>
                </c:pt>
                <c:pt idx="828">
                  <c:v>16.560188</c:v>
                </c:pt>
                <c:pt idx="829">
                  <c:v>16.580189000000001</c:v>
                </c:pt>
                <c:pt idx="830">
                  <c:v>16.600189</c:v>
                </c:pt>
                <c:pt idx="831">
                  <c:v>16.620190000000001</c:v>
                </c:pt>
                <c:pt idx="832">
                  <c:v>16.64019</c:v>
                </c:pt>
                <c:pt idx="833">
                  <c:v>16.660191000000001</c:v>
                </c:pt>
                <c:pt idx="834">
                  <c:v>16.680191000000001</c:v>
                </c:pt>
                <c:pt idx="835">
                  <c:v>16.700191</c:v>
                </c:pt>
                <c:pt idx="836">
                  <c:v>16.720192000000001</c:v>
                </c:pt>
                <c:pt idx="837">
                  <c:v>16.740192</c:v>
                </c:pt>
                <c:pt idx="838">
                  <c:v>16.760193000000001</c:v>
                </c:pt>
                <c:pt idx="839">
                  <c:v>16.780193000000001</c:v>
                </c:pt>
                <c:pt idx="840">
                  <c:v>16.800194000000001</c:v>
                </c:pt>
                <c:pt idx="841">
                  <c:v>16.820194000000001</c:v>
                </c:pt>
                <c:pt idx="842">
                  <c:v>16.840195000000001</c:v>
                </c:pt>
                <c:pt idx="843">
                  <c:v>16.860195000000001</c:v>
                </c:pt>
                <c:pt idx="844">
                  <c:v>16.880196000000002</c:v>
                </c:pt>
                <c:pt idx="845">
                  <c:v>16.900196000000001</c:v>
                </c:pt>
                <c:pt idx="846">
                  <c:v>16.920197000000002</c:v>
                </c:pt>
                <c:pt idx="847">
                  <c:v>16.940197000000001</c:v>
                </c:pt>
                <c:pt idx="848">
                  <c:v>16.960197000000001</c:v>
                </c:pt>
                <c:pt idx="849">
                  <c:v>16.980198000000001</c:v>
                </c:pt>
                <c:pt idx="850">
                  <c:v>17.000198000000001</c:v>
                </c:pt>
                <c:pt idx="851">
                  <c:v>17.020199000000002</c:v>
                </c:pt>
                <c:pt idx="852">
                  <c:v>17.040199000000001</c:v>
                </c:pt>
                <c:pt idx="853">
                  <c:v>17.060199999999998</c:v>
                </c:pt>
                <c:pt idx="854">
                  <c:v>17.080200000000001</c:v>
                </c:pt>
                <c:pt idx="855">
                  <c:v>17.100200999999998</c:v>
                </c:pt>
                <c:pt idx="856">
                  <c:v>17.120201000000002</c:v>
                </c:pt>
                <c:pt idx="857">
                  <c:v>17.140201999999999</c:v>
                </c:pt>
                <c:pt idx="858">
                  <c:v>17.160202000000002</c:v>
                </c:pt>
                <c:pt idx="859">
                  <c:v>17.180202000000001</c:v>
                </c:pt>
                <c:pt idx="860">
                  <c:v>17.200202999999998</c:v>
                </c:pt>
                <c:pt idx="861">
                  <c:v>17.220203000000001</c:v>
                </c:pt>
                <c:pt idx="862">
                  <c:v>17.240203999999999</c:v>
                </c:pt>
                <c:pt idx="863">
                  <c:v>17.260204000000002</c:v>
                </c:pt>
                <c:pt idx="864">
                  <c:v>17.280204999999999</c:v>
                </c:pt>
                <c:pt idx="865">
                  <c:v>17.300204999999998</c:v>
                </c:pt>
                <c:pt idx="866">
                  <c:v>17.320205999999999</c:v>
                </c:pt>
                <c:pt idx="867">
                  <c:v>17.340205999999998</c:v>
                </c:pt>
                <c:pt idx="868">
                  <c:v>17.360206999999999</c:v>
                </c:pt>
                <c:pt idx="869">
                  <c:v>17.380206999999999</c:v>
                </c:pt>
                <c:pt idx="870">
                  <c:v>17.400207999999999</c:v>
                </c:pt>
                <c:pt idx="871">
                  <c:v>17.420207999999999</c:v>
                </c:pt>
                <c:pt idx="872">
                  <c:v>17.440207999999998</c:v>
                </c:pt>
                <c:pt idx="873">
                  <c:v>17.460208999999999</c:v>
                </c:pt>
                <c:pt idx="874">
                  <c:v>17.480208999999999</c:v>
                </c:pt>
                <c:pt idx="875">
                  <c:v>17.500209999999999</c:v>
                </c:pt>
                <c:pt idx="876">
                  <c:v>17.520209999999999</c:v>
                </c:pt>
                <c:pt idx="877">
                  <c:v>17.540210999999999</c:v>
                </c:pt>
                <c:pt idx="878">
                  <c:v>17.560210999999999</c:v>
                </c:pt>
                <c:pt idx="879">
                  <c:v>17.580212</c:v>
                </c:pt>
                <c:pt idx="880">
                  <c:v>17.600211999999999</c:v>
                </c:pt>
                <c:pt idx="881">
                  <c:v>17.620213</c:v>
                </c:pt>
                <c:pt idx="882">
                  <c:v>17.640212999999999</c:v>
                </c:pt>
                <c:pt idx="883">
                  <c:v>17.660212999999999</c:v>
                </c:pt>
                <c:pt idx="884">
                  <c:v>17.680213999999999</c:v>
                </c:pt>
                <c:pt idx="885">
                  <c:v>17.700213999999999</c:v>
                </c:pt>
                <c:pt idx="886">
                  <c:v>17.720215</c:v>
                </c:pt>
                <c:pt idx="887">
                  <c:v>17.740214999999999</c:v>
                </c:pt>
                <c:pt idx="888">
                  <c:v>17.760216</c:v>
                </c:pt>
                <c:pt idx="889">
                  <c:v>17.780215999999999</c:v>
                </c:pt>
                <c:pt idx="890">
                  <c:v>17.800217</c:v>
                </c:pt>
                <c:pt idx="891">
                  <c:v>17.820217</c:v>
                </c:pt>
                <c:pt idx="892">
                  <c:v>17.840218</c:v>
                </c:pt>
                <c:pt idx="893">
                  <c:v>17.860218</c:v>
                </c:pt>
                <c:pt idx="894">
                  <c:v>17.880219</c:v>
                </c:pt>
                <c:pt idx="895">
                  <c:v>17.900219</c:v>
                </c:pt>
                <c:pt idx="896">
                  <c:v>17.920218999999999</c:v>
                </c:pt>
                <c:pt idx="897">
                  <c:v>17.94022</c:v>
                </c:pt>
                <c:pt idx="898">
                  <c:v>17.96022</c:v>
                </c:pt>
                <c:pt idx="899">
                  <c:v>17.980221</c:v>
                </c:pt>
                <c:pt idx="900">
                  <c:v>18.000221</c:v>
                </c:pt>
                <c:pt idx="901">
                  <c:v>18.020222</c:v>
                </c:pt>
                <c:pt idx="902">
                  <c:v>18.040222</c:v>
                </c:pt>
                <c:pt idx="903">
                  <c:v>18.060223000000001</c:v>
                </c:pt>
                <c:pt idx="904">
                  <c:v>18.080223</c:v>
                </c:pt>
                <c:pt idx="905">
                  <c:v>18.100224000000001</c:v>
                </c:pt>
                <c:pt idx="906">
                  <c:v>18.120224</c:v>
                </c:pt>
                <c:pt idx="907">
                  <c:v>18.140224</c:v>
                </c:pt>
                <c:pt idx="908">
                  <c:v>18.160225000000001</c:v>
                </c:pt>
                <c:pt idx="909">
                  <c:v>18.180225</c:v>
                </c:pt>
                <c:pt idx="910">
                  <c:v>18.200226000000001</c:v>
                </c:pt>
                <c:pt idx="911">
                  <c:v>18.220226</c:v>
                </c:pt>
                <c:pt idx="912">
                  <c:v>18.240227000000001</c:v>
                </c:pt>
                <c:pt idx="913">
                  <c:v>18.260227</c:v>
                </c:pt>
                <c:pt idx="914">
                  <c:v>18.280228000000001</c:v>
                </c:pt>
                <c:pt idx="915">
                  <c:v>18.300228000000001</c:v>
                </c:pt>
                <c:pt idx="916">
                  <c:v>18.320229000000001</c:v>
                </c:pt>
                <c:pt idx="917">
                  <c:v>18.340229000000001</c:v>
                </c:pt>
                <c:pt idx="918">
                  <c:v>18.360229</c:v>
                </c:pt>
                <c:pt idx="919">
                  <c:v>18.380230000000001</c:v>
                </c:pt>
                <c:pt idx="920">
                  <c:v>18.400230000000001</c:v>
                </c:pt>
                <c:pt idx="921">
                  <c:v>18.420231000000001</c:v>
                </c:pt>
                <c:pt idx="922">
                  <c:v>18.440231000000001</c:v>
                </c:pt>
                <c:pt idx="923">
                  <c:v>18.460232000000001</c:v>
                </c:pt>
                <c:pt idx="924">
                  <c:v>18.480232000000001</c:v>
                </c:pt>
                <c:pt idx="925">
                  <c:v>18.500233000000001</c:v>
                </c:pt>
                <c:pt idx="926">
                  <c:v>18.520233000000001</c:v>
                </c:pt>
                <c:pt idx="927">
                  <c:v>18.540234000000002</c:v>
                </c:pt>
                <c:pt idx="928">
                  <c:v>18.560234000000001</c:v>
                </c:pt>
                <c:pt idx="929">
                  <c:v>18.580234999999998</c:v>
                </c:pt>
                <c:pt idx="930">
                  <c:v>18.600235000000001</c:v>
                </c:pt>
                <c:pt idx="931">
                  <c:v>18.620235000000001</c:v>
                </c:pt>
                <c:pt idx="932">
                  <c:v>18.640236000000002</c:v>
                </c:pt>
                <c:pt idx="933">
                  <c:v>18.660236000000001</c:v>
                </c:pt>
                <c:pt idx="934">
                  <c:v>18.680237000000002</c:v>
                </c:pt>
                <c:pt idx="935">
                  <c:v>18.700237000000001</c:v>
                </c:pt>
                <c:pt idx="936">
                  <c:v>18.720237999999998</c:v>
                </c:pt>
                <c:pt idx="937">
                  <c:v>18.740238000000002</c:v>
                </c:pt>
                <c:pt idx="938">
                  <c:v>18.760238999999999</c:v>
                </c:pt>
                <c:pt idx="939">
                  <c:v>18.780239000000002</c:v>
                </c:pt>
                <c:pt idx="940">
                  <c:v>18.800239999999999</c:v>
                </c:pt>
                <c:pt idx="941">
                  <c:v>18.820239999999998</c:v>
                </c:pt>
                <c:pt idx="942">
                  <c:v>18.840240000000001</c:v>
                </c:pt>
                <c:pt idx="943">
                  <c:v>18.860240999999998</c:v>
                </c:pt>
                <c:pt idx="944">
                  <c:v>18.880241000000002</c:v>
                </c:pt>
                <c:pt idx="945">
                  <c:v>18.900241999999999</c:v>
                </c:pt>
                <c:pt idx="946">
                  <c:v>18.920241999999998</c:v>
                </c:pt>
                <c:pt idx="947">
                  <c:v>18.940242999999999</c:v>
                </c:pt>
                <c:pt idx="948">
                  <c:v>18.960242999999998</c:v>
                </c:pt>
                <c:pt idx="949">
                  <c:v>18.980243999999999</c:v>
                </c:pt>
                <c:pt idx="950">
                  <c:v>19.000243999999999</c:v>
                </c:pt>
                <c:pt idx="951">
                  <c:v>19.020244999999999</c:v>
                </c:pt>
                <c:pt idx="952">
                  <c:v>19.040244999999999</c:v>
                </c:pt>
                <c:pt idx="953">
                  <c:v>19.060245999999999</c:v>
                </c:pt>
                <c:pt idx="954">
                  <c:v>19.080245999999999</c:v>
                </c:pt>
                <c:pt idx="955">
                  <c:v>19.100245999999999</c:v>
                </c:pt>
                <c:pt idx="956">
                  <c:v>19.120246999999999</c:v>
                </c:pt>
                <c:pt idx="957">
                  <c:v>19.140246999999999</c:v>
                </c:pt>
                <c:pt idx="958">
                  <c:v>19.160247999999999</c:v>
                </c:pt>
                <c:pt idx="959">
                  <c:v>19.180247999999999</c:v>
                </c:pt>
                <c:pt idx="960">
                  <c:v>19.200248999999999</c:v>
                </c:pt>
                <c:pt idx="961">
                  <c:v>19.220248999999999</c:v>
                </c:pt>
                <c:pt idx="962">
                  <c:v>19.24025</c:v>
                </c:pt>
                <c:pt idx="963">
                  <c:v>19.260249999999999</c:v>
                </c:pt>
                <c:pt idx="964">
                  <c:v>19.280251</c:v>
                </c:pt>
                <c:pt idx="965">
                  <c:v>19.300250999999999</c:v>
                </c:pt>
                <c:pt idx="966">
                  <c:v>19.320250999999999</c:v>
                </c:pt>
                <c:pt idx="967">
                  <c:v>19.340252</c:v>
                </c:pt>
                <c:pt idx="968">
                  <c:v>19.360251999999999</c:v>
                </c:pt>
                <c:pt idx="969">
                  <c:v>19.380253</c:v>
                </c:pt>
                <c:pt idx="970">
                  <c:v>19.400252999999999</c:v>
                </c:pt>
                <c:pt idx="971">
                  <c:v>19.420254</c:v>
                </c:pt>
                <c:pt idx="972">
                  <c:v>19.440253999999999</c:v>
                </c:pt>
                <c:pt idx="973">
                  <c:v>19.460255</c:v>
                </c:pt>
                <c:pt idx="974">
                  <c:v>19.480255</c:v>
                </c:pt>
                <c:pt idx="975">
                  <c:v>19.500256</c:v>
                </c:pt>
                <c:pt idx="976">
                  <c:v>19.520256</c:v>
                </c:pt>
                <c:pt idx="977">
                  <c:v>19.540257</c:v>
                </c:pt>
                <c:pt idx="978">
                  <c:v>19.560257</c:v>
                </c:pt>
                <c:pt idx="979">
                  <c:v>19.580257</c:v>
                </c:pt>
                <c:pt idx="980">
                  <c:v>19.600258</c:v>
                </c:pt>
                <c:pt idx="981">
                  <c:v>19.620258</c:v>
                </c:pt>
                <c:pt idx="982">
                  <c:v>19.640259</c:v>
                </c:pt>
                <c:pt idx="983">
                  <c:v>19.660259</c:v>
                </c:pt>
                <c:pt idx="984">
                  <c:v>19.680260000000001</c:v>
                </c:pt>
                <c:pt idx="985">
                  <c:v>19.70026</c:v>
                </c:pt>
                <c:pt idx="986">
                  <c:v>19.720261000000001</c:v>
                </c:pt>
                <c:pt idx="987">
                  <c:v>19.740261</c:v>
                </c:pt>
                <c:pt idx="988">
                  <c:v>19.760262000000001</c:v>
                </c:pt>
                <c:pt idx="989">
                  <c:v>19.780262</c:v>
                </c:pt>
                <c:pt idx="990">
                  <c:v>19.800262</c:v>
                </c:pt>
                <c:pt idx="991">
                  <c:v>19.820263000000001</c:v>
                </c:pt>
                <c:pt idx="992">
                  <c:v>19.840263</c:v>
                </c:pt>
                <c:pt idx="993">
                  <c:v>19.860264000000001</c:v>
                </c:pt>
                <c:pt idx="994">
                  <c:v>19.880264</c:v>
                </c:pt>
                <c:pt idx="995">
                  <c:v>19.900265000000001</c:v>
                </c:pt>
                <c:pt idx="996">
                  <c:v>19.920265000000001</c:v>
                </c:pt>
                <c:pt idx="997">
                  <c:v>19.940266000000001</c:v>
                </c:pt>
                <c:pt idx="998">
                  <c:v>19.960266000000001</c:v>
                </c:pt>
                <c:pt idx="999">
                  <c:v>19.980267000000001</c:v>
                </c:pt>
                <c:pt idx="1000">
                  <c:v>20.000267000000001</c:v>
                </c:pt>
                <c:pt idx="1001">
                  <c:v>20.020267</c:v>
                </c:pt>
                <c:pt idx="1002">
                  <c:v>20.040268000000001</c:v>
                </c:pt>
                <c:pt idx="1003">
                  <c:v>20.060268000000001</c:v>
                </c:pt>
                <c:pt idx="1004">
                  <c:v>20.080269000000001</c:v>
                </c:pt>
                <c:pt idx="1005">
                  <c:v>20.100269000000001</c:v>
                </c:pt>
                <c:pt idx="1006">
                  <c:v>20.120270000000001</c:v>
                </c:pt>
                <c:pt idx="1007">
                  <c:v>20.140270000000001</c:v>
                </c:pt>
                <c:pt idx="1008">
                  <c:v>20.160271000000002</c:v>
                </c:pt>
                <c:pt idx="1009">
                  <c:v>20.180271000000001</c:v>
                </c:pt>
                <c:pt idx="1010">
                  <c:v>20.200271999999998</c:v>
                </c:pt>
                <c:pt idx="1011">
                  <c:v>20.220272000000001</c:v>
                </c:pt>
                <c:pt idx="1012">
                  <c:v>20.240272999999998</c:v>
                </c:pt>
                <c:pt idx="1013">
                  <c:v>20.260273000000002</c:v>
                </c:pt>
                <c:pt idx="1014">
                  <c:v>20.280273000000001</c:v>
                </c:pt>
                <c:pt idx="1015">
                  <c:v>20.300274000000002</c:v>
                </c:pt>
                <c:pt idx="1016">
                  <c:v>20.320274000000001</c:v>
                </c:pt>
                <c:pt idx="1017">
                  <c:v>20.340274999999998</c:v>
                </c:pt>
                <c:pt idx="1018">
                  <c:v>20.360275000000001</c:v>
                </c:pt>
                <c:pt idx="1019">
                  <c:v>20.380275999999999</c:v>
                </c:pt>
                <c:pt idx="1020">
                  <c:v>20.400276000000002</c:v>
                </c:pt>
                <c:pt idx="1021">
                  <c:v>20.420276999999999</c:v>
                </c:pt>
                <c:pt idx="1022">
                  <c:v>20.440276999999998</c:v>
                </c:pt>
                <c:pt idx="1023">
                  <c:v>20.460277999999999</c:v>
                </c:pt>
                <c:pt idx="1024">
                  <c:v>20.480277999999998</c:v>
                </c:pt>
                <c:pt idx="1025">
                  <c:v>20.500278000000002</c:v>
                </c:pt>
                <c:pt idx="1026">
                  <c:v>20.520278999999999</c:v>
                </c:pt>
                <c:pt idx="1027">
                  <c:v>20.540279000000002</c:v>
                </c:pt>
                <c:pt idx="1028">
                  <c:v>20.560279999999999</c:v>
                </c:pt>
                <c:pt idx="1029">
                  <c:v>20.580279999999998</c:v>
                </c:pt>
                <c:pt idx="1030">
                  <c:v>20.600280999999999</c:v>
                </c:pt>
                <c:pt idx="1031">
                  <c:v>20.620280999999999</c:v>
                </c:pt>
                <c:pt idx="1032">
                  <c:v>20.640281999999999</c:v>
                </c:pt>
                <c:pt idx="1033">
                  <c:v>20.660281999999999</c:v>
                </c:pt>
                <c:pt idx="1034">
                  <c:v>20.680282999999999</c:v>
                </c:pt>
                <c:pt idx="1035">
                  <c:v>20.700282999999999</c:v>
                </c:pt>
                <c:pt idx="1036">
                  <c:v>20.720283999999999</c:v>
                </c:pt>
                <c:pt idx="1037">
                  <c:v>20.740283999999999</c:v>
                </c:pt>
                <c:pt idx="1038">
                  <c:v>20.760283999999999</c:v>
                </c:pt>
                <c:pt idx="1039">
                  <c:v>20.780284999999999</c:v>
                </c:pt>
                <c:pt idx="1040">
                  <c:v>20.800284999999999</c:v>
                </c:pt>
                <c:pt idx="1041">
                  <c:v>20.820285999999999</c:v>
                </c:pt>
                <c:pt idx="1042">
                  <c:v>20.840285999999999</c:v>
                </c:pt>
                <c:pt idx="1043">
                  <c:v>20.860287</c:v>
                </c:pt>
                <c:pt idx="1044">
                  <c:v>20.880286999999999</c:v>
                </c:pt>
                <c:pt idx="1045">
                  <c:v>20.900288</c:v>
                </c:pt>
                <c:pt idx="1046">
                  <c:v>20.920287999999999</c:v>
                </c:pt>
                <c:pt idx="1047">
                  <c:v>20.940289</c:v>
                </c:pt>
                <c:pt idx="1048">
                  <c:v>20.960289</c:v>
                </c:pt>
                <c:pt idx="1049">
                  <c:v>20.980288999999999</c:v>
                </c:pt>
                <c:pt idx="1050">
                  <c:v>21.00029</c:v>
                </c:pt>
                <c:pt idx="1051">
                  <c:v>21.020289999999999</c:v>
                </c:pt>
                <c:pt idx="1052">
                  <c:v>21.040291</c:v>
                </c:pt>
                <c:pt idx="1053">
                  <c:v>21.060290999999999</c:v>
                </c:pt>
                <c:pt idx="1054">
                  <c:v>21.080292</c:v>
                </c:pt>
                <c:pt idx="1055">
                  <c:v>21.100292</c:v>
                </c:pt>
                <c:pt idx="1056">
                  <c:v>21.120293</c:v>
                </c:pt>
                <c:pt idx="1057">
                  <c:v>21.140293</c:v>
                </c:pt>
                <c:pt idx="1058">
                  <c:v>21.160294</c:v>
                </c:pt>
                <c:pt idx="1059">
                  <c:v>21.180294</c:v>
                </c:pt>
                <c:pt idx="1060">
                  <c:v>21.200294</c:v>
                </c:pt>
                <c:pt idx="1061">
                  <c:v>21.220295</c:v>
                </c:pt>
                <c:pt idx="1062">
                  <c:v>21.240295</c:v>
                </c:pt>
                <c:pt idx="1063">
                  <c:v>21.260296</c:v>
                </c:pt>
                <c:pt idx="1064">
                  <c:v>21.280296</c:v>
                </c:pt>
                <c:pt idx="1065">
                  <c:v>21.300297</c:v>
                </c:pt>
                <c:pt idx="1066">
                  <c:v>21.320297</c:v>
                </c:pt>
                <c:pt idx="1067">
                  <c:v>21.340298000000001</c:v>
                </c:pt>
                <c:pt idx="1068">
                  <c:v>21.360298</c:v>
                </c:pt>
                <c:pt idx="1069">
                  <c:v>21.380299000000001</c:v>
                </c:pt>
                <c:pt idx="1070">
                  <c:v>21.400299</c:v>
                </c:pt>
                <c:pt idx="1071">
                  <c:v>21.420300000000001</c:v>
                </c:pt>
                <c:pt idx="1072">
                  <c:v>21.440300000000001</c:v>
                </c:pt>
                <c:pt idx="1073">
                  <c:v>21.4603</c:v>
                </c:pt>
                <c:pt idx="1074">
                  <c:v>21.480301000000001</c:v>
                </c:pt>
                <c:pt idx="1075">
                  <c:v>21.500301</c:v>
                </c:pt>
                <c:pt idx="1076">
                  <c:v>21.520302000000001</c:v>
                </c:pt>
                <c:pt idx="1077">
                  <c:v>21.540302000000001</c:v>
                </c:pt>
                <c:pt idx="1078">
                  <c:v>21.560303000000001</c:v>
                </c:pt>
                <c:pt idx="1079">
                  <c:v>21.580303000000001</c:v>
                </c:pt>
                <c:pt idx="1080">
                  <c:v>21.600304000000001</c:v>
                </c:pt>
                <c:pt idx="1081">
                  <c:v>21.620304000000001</c:v>
                </c:pt>
                <c:pt idx="1082">
                  <c:v>21.640305000000001</c:v>
                </c:pt>
                <c:pt idx="1083">
                  <c:v>21.660305000000001</c:v>
                </c:pt>
                <c:pt idx="1084">
                  <c:v>21.680305000000001</c:v>
                </c:pt>
                <c:pt idx="1085">
                  <c:v>21.700306000000001</c:v>
                </c:pt>
                <c:pt idx="1086">
                  <c:v>21.720306000000001</c:v>
                </c:pt>
                <c:pt idx="1087">
                  <c:v>21.740307000000001</c:v>
                </c:pt>
                <c:pt idx="1088">
                  <c:v>21.760307000000001</c:v>
                </c:pt>
                <c:pt idx="1089">
                  <c:v>21.780308000000002</c:v>
                </c:pt>
                <c:pt idx="1090">
                  <c:v>21.800308000000001</c:v>
                </c:pt>
                <c:pt idx="1091">
                  <c:v>21.820309000000002</c:v>
                </c:pt>
                <c:pt idx="1092">
                  <c:v>21.840309000000001</c:v>
                </c:pt>
                <c:pt idx="1093">
                  <c:v>21.860309999999998</c:v>
                </c:pt>
                <c:pt idx="1094">
                  <c:v>21.880310000000001</c:v>
                </c:pt>
                <c:pt idx="1095">
                  <c:v>21.900310999999999</c:v>
                </c:pt>
                <c:pt idx="1096">
                  <c:v>21.920311000000002</c:v>
                </c:pt>
                <c:pt idx="1097">
                  <c:v>21.940311000000001</c:v>
                </c:pt>
                <c:pt idx="1098">
                  <c:v>21.960311999999998</c:v>
                </c:pt>
                <c:pt idx="1099">
                  <c:v>21.980312000000001</c:v>
                </c:pt>
                <c:pt idx="1100">
                  <c:v>22.000312999999998</c:v>
                </c:pt>
                <c:pt idx="1101">
                  <c:v>22.020313000000002</c:v>
                </c:pt>
                <c:pt idx="1102">
                  <c:v>22.040313999999999</c:v>
                </c:pt>
                <c:pt idx="1103">
                  <c:v>22.060314000000002</c:v>
                </c:pt>
                <c:pt idx="1104">
                  <c:v>22.080314999999999</c:v>
                </c:pt>
                <c:pt idx="1105">
                  <c:v>22.100314999999998</c:v>
                </c:pt>
                <c:pt idx="1106">
                  <c:v>22.120315999999999</c:v>
                </c:pt>
                <c:pt idx="1107">
                  <c:v>22.140315999999999</c:v>
                </c:pt>
                <c:pt idx="1108">
                  <c:v>22.160316000000002</c:v>
                </c:pt>
                <c:pt idx="1109">
                  <c:v>22.180316999999999</c:v>
                </c:pt>
                <c:pt idx="1110">
                  <c:v>22.200316999999998</c:v>
                </c:pt>
                <c:pt idx="1111">
                  <c:v>22.220317999999999</c:v>
                </c:pt>
                <c:pt idx="1112">
                  <c:v>22.240317999999998</c:v>
                </c:pt>
                <c:pt idx="1113">
                  <c:v>22.260318999999999</c:v>
                </c:pt>
                <c:pt idx="1114">
                  <c:v>22.280318999999999</c:v>
                </c:pt>
                <c:pt idx="1115">
                  <c:v>22.300319999999999</c:v>
                </c:pt>
                <c:pt idx="1116">
                  <c:v>22.320319999999999</c:v>
                </c:pt>
                <c:pt idx="1117">
                  <c:v>22.340320999999999</c:v>
                </c:pt>
                <c:pt idx="1118">
                  <c:v>22.360320999999999</c:v>
                </c:pt>
                <c:pt idx="1119">
                  <c:v>22.380322</c:v>
                </c:pt>
                <c:pt idx="1120">
                  <c:v>22.400321999999999</c:v>
                </c:pt>
                <c:pt idx="1121">
                  <c:v>22.420321999999999</c:v>
                </c:pt>
                <c:pt idx="1122">
                  <c:v>22.440322999999999</c:v>
                </c:pt>
                <c:pt idx="1123">
                  <c:v>22.460322999999999</c:v>
                </c:pt>
                <c:pt idx="1124">
                  <c:v>22.480324</c:v>
                </c:pt>
                <c:pt idx="1125">
                  <c:v>22.500323999999999</c:v>
                </c:pt>
                <c:pt idx="1126">
                  <c:v>22.520325</c:v>
                </c:pt>
                <c:pt idx="1127">
                  <c:v>22.540324999999999</c:v>
                </c:pt>
                <c:pt idx="1128">
                  <c:v>22.560326</c:v>
                </c:pt>
                <c:pt idx="1129">
                  <c:v>22.580325999999999</c:v>
                </c:pt>
                <c:pt idx="1130">
                  <c:v>22.600327</c:v>
                </c:pt>
                <c:pt idx="1131">
                  <c:v>22.620327</c:v>
                </c:pt>
                <c:pt idx="1132">
                  <c:v>22.640326999999999</c:v>
                </c:pt>
                <c:pt idx="1133">
                  <c:v>22.660328</c:v>
                </c:pt>
                <c:pt idx="1134">
                  <c:v>22.680327999999999</c:v>
                </c:pt>
                <c:pt idx="1135">
                  <c:v>22.700329</c:v>
                </c:pt>
                <c:pt idx="1136">
                  <c:v>22.720329</c:v>
                </c:pt>
                <c:pt idx="1137">
                  <c:v>22.74033</c:v>
                </c:pt>
                <c:pt idx="1138">
                  <c:v>22.76033</c:v>
                </c:pt>
                <c:pt idx="1139">
                  <c:v>22.780331</c:v>
                </c:pt>
                <c:pt idx="1140">
                  <c:v>22.800331</c:v>
                </c:pt>
                <c:pt idx="1141">
                  <c:v>22.820332000000001</c:v>
                </c:pt>
                <c:pt idx="1142">
                  <c:v>22.840332</c:v>
                </c:pt>
                <c:pt idx="1143">
                  <c:v>22.860332</c:v>
                </c:pt>
                <c:pt idx="1144">
                  <c:v>22.880333</c:v>
                </c:pt>
                <c:pt idx="1145">
                  <c:v>22.900333</c:v>
                </c:pt>
                <c:pt idx="1146">
                  <c:v>22.920334</c:v>
                </c:pt>
                <c:pt idx="1147">
                  <c:v>22.940334</c:v>
                </c:pt>
                <c:pt idx="1148">
                  <c:v>22.960335000000001</c:v>
                </c:pt>
                <c:pt idx="1149">
                  <c:v>22.980335</c:v>
                </c:pt>
                <c:pt idx="1150">
                  <c:v>23.000336000000001</c:v>
                </c:pt>
                <c:pt idx="1151">
                  <c:v>23.020336</c:v>
                </c:pt>
                <c:pt idx="1152">
                  <c:v>23.040337000000001</c:v>
                </c:pt>
                <c:pt idx="1153">
                  <c:v>23.060337000000001</c:v>
                </c:pt>
                <c:pt idx="1154">
                  <c:v>23.080338000000001</c:v>
                </c:pt>
                <c:pt idx="1155">
                  <c:v>23.100338000000001</c:v>
                </c:pt>
                <c:pt idx="1156">
                  <c:v>23.120338</c:v>
                </c:pt>
                <c:pt idx="1157">
                  <c:v>23.140339000000001</c:v>
                </c:pt>
                <c:pt idx="1158">
                  <c:v>23.160339</c:v>
                </c:pt>
                <c:pt idx="1159">
                  <c:v>23.180340000000001</c:v>
                </c:pt>
                <c:pt idx="1160">
                  <c:v>23.200340000000001</c:v>
                </c:pt>
                <c:pt idx="1161">
                  <c:v>23.220341000000001</c:v>
                </c:pt>
                <c:pt idx="1162">
                  <c:v>23.240341000000001</c:v>
                </c:pt>
                <c:pt idx="1163">
                  <c:v>23.260342000000001</c:v>
                </c:pt>
                <c:pt idx="1164">
                  <c:v>23.280342000000001</c:v>
                </c:pt>
                <c:pt idx="1165">
                  <c:v>23.300343000000002</c:v>
                </c:pt>
                <c:pt idx="1166">
                  <c:v>23.320343000000001</c:v>
                </c:pt>
                <c:pt idx="1167">
                  <c:v>23.340343000000001</c:v>
                </c:pt>
                <c:pt idx="1168">
                  <c:v>23.360344000000001</c:v>
                </c:pt>
                <c:pt idx="1169">
                  <c:v>23.380344000000001</c:v>
                </c:pt>
                <c:pt idx="1170">
                  <c:v>23.400345000000002</c:v>
                </c:pt>
                <c:pt idx="1171">
                  <c:v>23.420345000000001</c:v>
                </c:pt>
                <c:pt idx="1172">
                  <c:v>23.440346000000002</c:v>
                </c:pt>
                <c:pt idx="1173">
                  <c:v>23.460346000000001</c:v>
                </c:pt>
                <c:pt idx="1174">
                  <c:v>23.480346999999998</c:v>
                </c:pt>
                <c:pt idx="1175">
                  <c:v>23.500347000000001</c:v>
                </c:pt>
                <c:pt idx="1176">
                  <c:v>23.520347999999998</c:v>
                </c:pt>
                <c:pt idx="1177">
                  <c:v>23.540348000000002</c:v>
                </c:pt>
                <c:pt idx="1178">
                  <c:v>23.560348999999999</c:v>
                </c:pt>
                <c:pt idx="1179">
                  <c:v>23.580348999999998</c:v>
                </c:pt>
                <c:pt idx="1180">
                  <c:v>23.600349000000001</c:v>
                </c:pt>
                <c:pt idx="1181">
                  <c:v>23.620349999999998</c:v>
                </c:pt>
                <c:pt idx="1182">
                  <c:v>23.640350000000002</c:v>
                </c:pt>
                <c:pt idx="1183">
                  <c:v>23.660350999999999</c:v>
                </c:pt>
                <c:pt idx="1184">
                  <c:v>23.680351000000002</c:v>
                </c:pt>
                <c:pt idx="1185">
                  <c:v>23.700351999999999</c:v>
                </c:pt>
                <c:pt idx="1186">
                  <c:v>23.720351999999998</c:v>
                </c:pt>
                <c:pt idx="1187">
                  <c:v>23.740352999999999</c:v>
                </c:pt>
                <c:pt idx="1188">
                  <c:v>23.760352999999999</c:v>
                </c:pt>
                <c:pt idx="1189">
                  <c:v>23.780353999999999</c:v>
                </c:pt>
                <c:pt idx="1190">
                  <c:v>23.800353999999999</c:v>
                </c:pt>
                <c:pt idx="1191">
                  <c:v>23.820353999999998</c:v>
                </c:pt>
                <c:pt idx="1192">
                  <c:v>23.840354999999999</c:v>
                </c:pt>
                <c:pt idx="1193">
                  <c:v>23.860354999999998</c:v>
                </c:pt>
                <c:pt idx="1194">
                  <c:v>23.880355999999999</c:v>
                </c:pt>
                <c:pt idx="1195">
                  <c:v>23.900355999999999</c:v>
                </c:pt>
                <c:pt idx="1196">
                  <c:v>23.920356999999999</c:v>
                </c:pt>
                <c:pt idx="1197">
                  <c:v>23.940356999999999</c:v>
                </c:pt>
                <c:pt idx="1198">
                  <c:v>23.960357999999999</c:v>
                </c:pt>
                <c:pt idx="1199">
                  <c:v>23.980357999999999</c:v>
                </c:pt>
                <c:pt idx="1200">
                  <c:v>24.000359</c:v>
                </c:pt>
                <c:pt idx="1201">
                  <c:v>24.020358999999999</c:v>
                </c:pt>
                <c:pt idx="1202">
                  <c:v>24.040358999999999</c:v>
                </c:pt>
                <c:pt idx="1203">
                  <c:v>24.060359999999999</c:v>
                </c:pt>
                <c:pt idx="1204">
                  <c:v>24.080359999999999</c:v>
                </c:pt>
                <c:pt idx="1205">
                  <c:v>24.100360999999999</c:v>
                </c:pt>
                <c:pt idx="1206">
                  <c:v>24.120360999999999</c:v>
                </c:pt>
                <c:pt idx="1207">
                  <c:v>24.140362</c:v>
                </c:pt>
                <c:pt idx="1208">
                  <c:v>24.160361999999999</c:v>
                </c:pt>
                <c:pt idx="1209">
                  <c:v>24.180363</c:v>
                </c:pt>
                <c:pt idx="1210">
                  <c:v>24.200362999999999</c:v>
                </c:pt>
                <c:pt idx="1211">
                  <c:v>24.220364</c:v>
                </c:pt>
                <c:pt idx="1212">
                  <c:v>24.240364</c:v>
                </c:pt>
                <c:pt idx="1213">
                  <c:v>24.260365</c:v>
                </c:pt>
                <c:pt idx="1214">
                  <c:v>24.280365</c:v>
                </c:pt>
                <c:pt idx="1215">
                  <c:v>24.300364999999999</c:v>
                </c:pt>
                <c:pt idx="1216">
                  <c:v>24.320366</c:v>
                </c:pt>
                <c:pt idx="1217">
                  <c:v>24.340366</c:v>
                </c:pt>
                <c:pt idx="1218">
                  <c:v>24.360367</c:v>
                </c:pt>
                <c:pt idx="1219">
                  <c:v>24.380367</c:v>
                </c:pt>
                <c:pt idx="1220">
                  <c:v>24.400368</c:v>
                </c:pt>
                <c:pt idx="1221">
                  <c:v>24.420368</c:v>
                </c:pt>
                <c:pt idx="1222">
                  <c:v>24.440369</c:v>
                </c:pt>
                <c:pt idx="1223">
                  <c:v>24.460369</c:v>
                </c:pt>
                <c:pt idx="1224">
                  <c:v>24.480370000000001</c:v>
                </c:pt>
                <c:pt idx="1225">
                  <c:v>24.50037</c:v>
                </c:pt>
                <c:pt idx="1226">
                  <c:v>24.52037</c:v>
                </c:pt>
                <c:pt idx="1227">
                  <c:v>24.540371</c:v>
                </c:pt>
                <c:pt idx="1228">
                  <c:v>24.560371</c:v>
                </c:pt>
                <c:pt idx="1229">
                  <c:v>24.580372000000001</c:v>
                </c:pt>
                <c:pt idx="1230">
                  <c:v>24.600372</c:v>
                </c:pt>
                <c:pt idx="1231">
                  <c:v>24.620373000000001</c:v>
                </c:pt>
                <c:pt idx="1232">
                  <c:v>24.640373</c:v>
                </c:pt>
                <c:pt idx="1233">
                  <c:v>24.660374000000001</c:v>
                </c:pt>
                <c:pt idx="1234">
                  <c:v>24.680374</c:v>
                </c:pt>
                <c:pt idx="1235">
                  <c:v>24.700375000000001</c:v>
                </c:pt>
                <c:pt idx="1236">
                  <c:v>24.720375000000001</c:v>
                </c:pt>
                <c:pt idx="1237">
                  <c:v>24.740376000000001</c:v>
                </c:pt>
                <c:pt idx="1238">
                  <c:v>24.760376000000001</c:v>
                </c:pt>
                <c:pt idx="1239">
                  <c:v>24.780376</c:v>
                </c:pt>
                <c:pt idx="1240">
                  <c:v>24.800377000000001</c:v>
                </c:pt>
                <c:pt idx="1241">
                  <c:v>24.820377000000001</c:v>
                </c:pt>
                <c:pt idx="1242">
                  <c:v>24.840378000000001</c:v>
                </c:pt>
                <c:pt idx="1243">
                  <c:v>24.860378000000001</c:v>
                </c:pt>
                <c:pt idx="1244">
                  <c:v>24.880379000000001</c:v>
                </c:pt>
                <c:pt idx="1245">
                  <c:v>24.900379000000001</c:v>
                </c:pt>
                <c:pt idx="1246">
                  <c:v>24.920380000000002</c:v>
                </c:pt>
                <c:pt idx="1247">
                  <c:v>24.940380000000001</c:v>
                </c:pt>
                <c:pt idx="1248">
                  <c:v>24.960381000000002</c:v>
                </c:pt>
                <c:pt idx="1249">
                  <c:v>24.980381000000001</c:v>
                </c:pt>
                <c:pt idx="1250">
                  <c:v>25.000381000000001</c:v>
                </c:pt>
                <c:pt idx="1251">
                  <c:v>25.020382000000001</c:v>
                </c:pt>
                <c:pt idx="1252">
                  <c:v>25.040382000000001</c:v>
                </c:pt>
                <c:pt idx="1253">
                  <c:v>25.060383000000002</c:v>
                </c:pt>
                <c:pt idx="1254">
                  <c:v>25.080383000000001</c:v>
                </c:pt>
                <c:pt idx="1255">
                  <c:v>25.100383999999998</c:v>
                </c:pt>
                <c:pt idx="1256">
                  <c:v>25.120384000000001</c:v>
                </c:pt>
                <c:pt idx="1257">
                  <c:v>25.140384999999998</c:v>
                </c:pt>
                <c:pt idx="1258">
                  <c:v>25.160385000000002</c:v>
                </c:pt>
                <c:pt idx="1259">
                  <c:v>25.180385999999999</c:v>
                </c:pt>
                <c:pt idx="1260">
                  <c:v>25.200386000000002</c:v>
                </c:pt>
                <c:pt idx="1261">
                  <c:v>25.220386999999999</c:v>
                </c:pt>
                <c:pt idx="1262">
                  <c:v>25.240386999999998</c:v>
                </c:pt>
                <c:pt idx="1263">
                  <c:v>25.260387000000001</c:v>
                </c:pt>
                <c:pt idx="1264">
                  <c:v>25.280387999999999</c:v>
                </c:pt>
                <c:pt idx="1265">
                  <c:v>25.300388000000002</c:v>
                </c:pt>
                <c:pt idx="1266">
                  <c:v>25.320388999999999</c:v>
                </c:pt>
                <c:pt idx="1267">
                  <c:v>25.340388999999998</c:v>
                </c:pt>
                <c:pt idx="1268">
                  <c:v>25.360389999999999</c:v>
                </c:pt>
                <c:pt idx="1269">
                  <c:v>25.380389999999998</c:v>
                </c:pt>
                <c:pt idx="1270">
                  <c:v>25.400390999999999</c:v>
                </c:pt>
                <c:pt idx="1271">
                  <c:v>25.420390999999999</c:v>
                </c:pt>
                <c:pt idx="1272">
                  <c:v>25.440391999999999</c:v>
                </c:pt>
                <c:pt idx="1273">
                  <c:v>25.460391999999999</c:v>
                </c:pt>
                <c:pt idx="1274">
                  <c:v>25.480391999999998</c:v>
                </c:pt>
                <c:pt idx="1275">
                  <c:v>25.500392999999999</c:v>
                </c:pt>
                <c:pt idx="1276">
                  <c:v>25.520392999999999</c:v>
                </c:pt>
                <c:pt idx="1277">
                  <c:v>25.540393999999999</c:v>
                </c:pt>
                <c:pt idx="1278">
                  <c:v>25.560393999999999</c:v>
                </c:pt>
                <c:pt idx="1279">
                  <c:v>25.580394999999999</c:v>
                </c:pt>
                <c:pt idx="1280">
                  <c:v>25.600394999999999</c:v>
                </c:pt>
                <c:pt idx="1281">
                  <c:v>25.620396</c:v>
                </c:pt>
                <c:pt idx="1282">
                  <c:v>25.640395999999999</c:v>
                </c:pt>
                <c:pt idx="1283">
                  <c:v>25.660397</c:v>
                </c:pt>
                <c:pt idx="1284">
                  <c:v>25.680396999999999</c:v>
                </c:pt>
                <c:pt idx="1285">
                  <c:v>25.700396999999999</c:v>
                </c:pt>
                <c:pt idx="1286">
                  <c:v>25.720397999999999</c:v>
                </c:pt>
                <c:pt idx="1287">
                  <c:v>25.740397999999999</c:v>
                </c:pt>
                <c:pt idx="1288">
                  <c:v>25.760399</c:v>
                </c:pt>
                <c:pt idx="1289">
                  <c:v>25.780398999999999</c:v>
                </c:pt>
                <c:pt idx="1290">
                  <c:v>25.8004</c:v>
                </c:pt>
                <c:pt idx="1291">
                  <c:v>25.820399999999999</c:v>
                </c:pt>
                <c:pt idx="1292">
                  <c:v>25.840401</c:v>
                </c:pt>
                <c:pt idx="1293">
                  <c:v>25.860401</c:v>
                </c:pt>
                <c:pt idx="1294">
                  <c:v>25.880402</c:v>
                </c:pt>
                <c:pt idx="1295">
                  <c:v>25.900402</c:v>
                </c:pt>
                <c:pt idx="1296">
                  <c:v>25.920403</c:v>
                </c:pt>
                <c:pt idx="1297">
                  <c:v>25.940403</c:v>
                </c:pt>
                <c:pt idx="1298">
                  <c:v>25.960402999999999</c:v>
                </c:pt>
                <c:pt idx="1299">
                  <c:v>25.980404</c:v>
                </c:pt>
                <c:pt idx="1300">
                  <c:v>26.000404</c:v>
                </c:pt>
                <c:pt idx="1301">
                  <c:v>26.020405</c:v>
                </c:pt>
                <c:pt idx="1302">
                  <c:v>26.040405</c:v>
                </c:pt>
                <c:pt idx="1303">
                  <c:v>26.060406</c:v>
                </c:pt>
                <c:pt idx="1304">
                  <c:v>26.080406</c:v>
                </c:pt>
                <c:pt idx="1305">
                  <c:v>26.100407000000001</c:v>
                </c:pt>
                <c:pt idx="1306">
                  <c:v>26.120407</c:v>
                </c:pt>
                <c:pt idx="1307">
                  <c:v>26.140408000000001</c:v>
                </c:pt>
                <c:pt idx="1308">
                  <c:v>26.160408</c:v>
                </c:pt>
                <c:pt idx="1309">
                  <c:v>26.180408</c:v>
                </c:pt>
                <c:pt idx="1310">
                  <c:v>26.200409000000001</c:v>
                </c:pt>
                <c:pt idx="1311">
                  <c:v>26.220409</c:v>
                </c:pt>
                <c:pt idx="1312">
                  <c:v>26.240410000000001</c:v>
                </c:pt>
                <c:pt idx="1313">
                  <c:v>26.26041</c:v>
                </c:pt>
                <c:pt idx="1314">
                  <c:v>26.280411000000001</c:v>
                </c:pt>
                <c:pt idx="1315">
                  <c:v>26.300411</c:v>
                </c:pt>
                <c:pt idx="1316">
                  <c:v>26.320412000000001</c:v>
                </c:pt>
                <c:pt idx="1317">
                  <c:v>26.340412000000001</c:v>
                </c:pt>
                <c:pt idx="1318">
                  <c:v>26.360413000000001</c:v>
                </c:pt>
                <c:pt idx="1319">
                  <c:v>26.380413000000001</c:v>
                </c:pt>
                <c:pt idx="1320">
                  <c:v>26.400414000000001</c:v>
                </c:pt>
                <c:pt idx="1321">
                  <c:v>26.420414000000001</c:v>
                </c:pt>
                <c:pt idx="1322">
                  <c:v>26.440414000000001</c:v>
                </c:pt>
                <c:pt idx="1323">
                  <c:v>26.460415000000001</c:v>
                </c:pt>
                <c:pt idx="1324">
                  <c:v>26.480415000000001</c:v>
                </c:pt>
                <c:pt idx="1325">
                  <c:v>26.500416000000001</c:v>
                </c:pt>
                <c:pt idx="1326">
                  <c:v>26.520416000000001</c:v>
                </c:pt>
                <c:pt idx="1327">
                  <c:v>26.540417000000001</c:v>
                </c:pt>
                <c:pt idx="1328">
                  <c:v>26.560417000000001</c:v>
                </c:pt>
                <c:pt idx="1329">
                  <c:v>26.580418000000002</c:v>
                </c:pt>
                <c:pt idx="1330">
                  <c:v>26.600418000000001</c:v>
                </c:pt>
                <c:pt idx="1331">
                  <c:v>26.620418999999998</c:v>
                </c:pt>
                <c:pt idx="1332">
                  <c:v>26.640419000000001</c:v>
                </c:pt>
                <c:pt idx="1333">
                  <c:v>26.660419000000001</c:v>
                </c:pt>
                <c:pt idx="1334">
                  <c:v>26.680420000000002</c:v>
                </c:pt>
                <c:pt idx="1335">
                  <c:v>26.700420000000001</c:v>
                </c:pt>
                <c:pt idx="1336">
                  <c:v>26.720421000000002</c:v>
                </c:pt>
                <c:pt idx="1337">
                  <c:v>26.740421000000001</c:v>
                </c:pt>
                <c:pt idx="1338">
                  <c:v>26.760421999999998</c:v>
                </c:pt>
                <c:pt idx="1339">
                  <c:v>26.780422000000002</c:v>
                </c:pt>
                <c:pt idx="1340">
                  <c:v>26.800422999999999</c:v>
                </c:pt>
                <c:pt idx="1341">
                  <c:v>26.820423000000002</c:v>
                </c:pt>
                <c:pt idx="1342">
                  <c:v>26.840423999999999</c:v>
                </c:pt>
                <c:pt idx="1343">
                  <c:v>26.860423999999998</c:v>
                </c:pt>
                <c:pt idx="1344">
                  <c:v>26.880424000000001</c:v>
                </c:pt>
                <c:pt idx="1345">
                  <c:v>26.900424999999998</c:v>
                </c:pt>
                <c:pt idx="1346">
                  <c:v>26.920425000000002</c:v>
                </c:pt>
                <c:pt idx="1347">
                  <c:v>26.940425999999999</c:v>
                </c:pt>
                <c:pt idx="1348">
                  <c:v>26.960425999999998</c:v>
                </c:pt>
                <c:pt idx="1349">
                  <c:v>26.980426999999999</c:v>
                </c:pt>
                <c:pt idx="1350">
                  <c:v>27.000426999999998</c:v>
                </c:pt>
                <c:pt idx="1351">
                  <c:v>27.020427999999999</c:v>
                </c:pt>
                <c:pt idx="1352">
                  <c:v>27.040427999999999</c:v>
                </c:pt>
                <c:pt idx="1353">
                  <c:v>27.060428999999999</c:v>
                </c:pt>
                <c:pt idx="1354">
                  <c:v>27.080428999999999</c:v>
                </c:pt>
                <c:pt idx="1355">
                  <c:v>27.100429999999999</c:v>
                </c:pt>
                <c:pt idx="1356">
                  <c:v>27.120429999999999</c:v>
                </c:pt>
                <c:pt idx="1357">
                  <c:v>27.140429999999999</c:v>
                </c:pt>
                <c:pt idx="1358">
                  <c:v>27.160430999999999</c:v>
                </c:pt>
                <c:pt idx="1359">
                  <c:v>27.180430999999999</c:v>
                </c:pt>
                <c:pt idx="1360">
                  <c:v>27.200431999999999</c:v>
                </c:pt>
                <c:pt idx="1361">
                  <c:v>27.220431999999999</c:v>
                </c:pt>
                <c:pt idx="1362">
                  <c:v>27.240432999999999</c:v>
                </c:pt>
                <c:pt idx="1363">
                  <c:v>27.260432999999999</c:v>
                </c:pt>
                <c:pt idx="1364">
                  <c:v>27.280434</c:v>
                </c:pt>
                <c:pt idx="1365">
                  <c:v>27.300433999999999</c:v>
                </c:pt>
                <c:pt idx="1366">
                  <c:v>27.320435</c:v>
                </c:pt>
                <c:pt idx="1367">
                  <c:v>27.340434999999999</c:v>
                </c:pt>
                <c:pt idx="1368">
                  <c:v>27.360434999999999</c:v>
                </c:pt>
                <c:pt idx="1369">
                  <c:v>27.380436</c:v>
                </c:pt>
                <c:pt idx="1370">
                  <c:v>27.400435999999999</c:v>
                </c:pt>
                <c:pt idx="1371">
                  <c:v>27.420437</c:v>
                </c:pt>
                <c:pt idx="1372">
                  <c:v>27.440436999999999</c:v>
                </c:pt>
                <c:pt idx="1373">
                  <c:v>27.460438</c:v>
                </c:pt>
                <c:pt idx="1374">
                  <c:v>27.480437999999999</c:v>
                </c:pt>
                <c:pt idx="1375">
                  <c:v>27.500439</c:v>
                </c:pt>
                <c:pt idx="1376">
                  <c:v>27.520439</c:v>
                </c:pt>
                <c:pt idx="1377">
                  <c:v>27.54044</c:v>
                </c:pt>
                <c:pt idx="1378">
                  <c:v>27.56044</c:v>
                </c:pt>
                <c:pt idx="1379">
                  <c:v>27.580441</c:v>
                </c:pt>
                <c:pt idx="1380">
                  <c:v>27.600441</c:v>
                </c:pt>
                <c:pt idx="1381">
                  <c:v>27.620441</c:v>
                </c:pt>
                <c:pt idx="1382">
                  <c:v>27.640442</c:v>
                </c:pt>
                <c:pt idx="1383">
                  <c:v>27.660442</c:v>
                </c:pt>
                <c:pt idx="1384">
                  <c:v>27.680443</c:v>
                </c:pt>
                <c:pt idx="1385">
                  <c:v>27.700443</c:v>
                </c:pt>
                <c:pt idx="1386">
                  <c:v>27.720444000000001</c:v>
                </c:pt>
                <c:pt idx="1387">
                  <c:v>27.740444</c:v>
                </c:pt>
                <c:pt idx="1388">
                  <c:v>27.760445000000001</c:v>
                </c:pt>
                <c:pt idx="1389">
                  <c:v>27.780445</c:v>
                </c:pt>
                <c:pt idx="1390">
                  <c:v>27.800446000000001</c:v>
                </c:pt>
                <c:pt idx="1391">
                  <c:v>27.820446</c:v>
                </c:pt>
                <c:pt idx="1392">
                  <c:v>27.840446</c:v>
                </c:pt>
                <c:pt idx="1393">
                  <c:v>27.860447000000001</c:v>
                </c:pt>
                <c:pt idx="1394">
                  <c:v>27.880447</c:v>
                </c:pt>
                <c:pt idx="1395">
                  <c:v>27.900448000000001</c:v>
                </c:pt>
                <c:pt idx="1396">
                  <c:v>27.920448</c:v>
                </c:pt>
                <c:pt idx="1397">
                  <c:v>27.940449000000001</c:v>
                </c:pt>
                <c:pt idx="1398">
                  <c:v>27.960449000000001</c:v>
                </c:pt>
                <c:pt idx="1399">
                  <c:v>27.980450000000001</c:v>
                </c:pt>
                <c:pt idx="1400">
                  <c:v>28.000450000000001</c:v>
                </c:pt>
                <c:pt idx="1401">
                  <c:v>28.020451000000001</c:v>
                </c:pt>
                <c:pt idx="1402">
                  <c:v>28.040451000000001</c:v>
                </c:pt>
                <c:pt idx="1403">
                  <c:v>28.060452000000002</c:v>
                </c:pt>
                <c:pt idx="1404">
                  <c:v>28.080452000000001</c:v>
                </c:pt>
                <c:pt idx="1405">
                  <c:v>28.100452000000001</c:v>
                </c:pt>
                <c:pt idx="1406">
                  <c:v>28.120453000000001</c:v>
                </c:pt>
                <c:pt idx="1407">
                  <c:v>28.140453000000001</c:v>
                </c:pt>
                <c:pt idx="1408">
                  <c:v>28.160454000000001</c:v>
                </c:pt>
                <c:pt idx="1409">
                  <c:v>28.180454000000001</c:v>
                </c:pt>
                <c:pt idx="1410">
                  <c:v>28.200455000000002</c:v>
                </c:pt>
                <c:pt idx="1411">
                  <c:v>28.220455000000001</c:v>
                </c:pt>
                <c:pt idx="1412">
                  <c:v>28.240455999999998</c:v>
                </c:pt>
                <c:pt idx="1413">
                  <c:v>28.260456000000001</c:v>
                </c:pt>
                <c:pt idx="1414">
                  <c:v>28.280456999999998</c:v>
                </c:pt>
                <c:pt idx="1415">
                  <c:v>28.300457000000002</c:v>
                </c:pt>
                <c:pt idx="1416">
                  <c:v>28.320457000000001</c:v>
                </c:pt>
                <c:pt idx="1417">
                  <c:v>28.340458000000002</c:v>
                </c:pt>
                <c:pt idx="1418">
                  <c:v>28.360458000000001</c:v>
                </c:pt>
                <c:pt idx="1419">
                  <c:v>28.380458999999998</c:v>
                </c:pt>
                <c:pt idx="1420">
                  <c:v>28.400459000000001</c:v>
                </c:pt>
                <c:pt idx="1421">
                  <c:v>28.420459999999999</c:v>
                </c:pt>
                <c:pt idx="1422">
                  <c:v>28.440460000000002</c:v>
                </c:pt>
                <c:pt idx="1423">
                  <c:v>28.460460999999999</c:v>
                </c:pt>
                <c:pt idx="1424">
                  <c:v>28.480460999999998</c:v>
                </c:pt>
                <c:pt idx="1425">
                  <c:v>28.500461999999999</c:v>
                </c:pt>
                <c:pt idx="1426">
                  <c:v>28.520461999999998</c:v>
                </c:pt>
                <c:pt idx="1427">
                  <c:v>28.540462000000002</c:v>
                </c:pt>
                <c:pt idx="1428">
                  <c:v>28.560462999999999</c:v>
                </c:pt>
                <c:pt idx="1429">
                  <c:v>28.580463000000002</c:v>
                </c:pt>
                <c:pt idx="1430">
                  <c:v>28.600463999999999</c:v>
                </c:pt>
                <c:pt idx="1431">
                  <c:v>28.620463999999998</c:v>
                </c:pt>
                <c:pt idx="1432">
                  <c:v>28.640464999999999</c:v>
                </c:pt>
                <c:pt idx="1433">
                  <c:v>28.660464999999999</c:v>
                </c:pt>
                <c:pt idx="1434">
                  <c:v>28.680465999999999</c:v>
                </c:pt>
                <c:pt idx="1435">
                  <c:v>28.700465999999999</c:v>
                </c:pt>
                <c:pt idx="1436">
                  <c:v>28.720466999999999</c:v>
                </c:pt>
                <c:pt idx="1437">
                  <c:v>28.740466999999999</c:v>
                </c:pt>
                <c:pt idx="1438">
                  <c:v>28.760467999999999</c:v>
                </c:pt>
                <c:pt idx="1439">
                  <c:v>28.780467999999999</c:v>
                </c:pt>
                <c:pt idx="1440">
                  <c:v>28.800467999999999</c:v>
                </c:pt>
                <c:pt idx="1441">
                  <c:v>28.820468999999999</c:v>
                </c:pt>
                <c:pt idx="1442">
                  <c:v>28.840468999999999</c:v>
                </c:pt>
                <c:pt idx="1443">
                  <c:v>28.860469999999999</c:v>
                </c:pt>
                <c:pt idx="1444">
                  <c:v>28.880469999999999</c:v>
                </c:pt>
                <c:pt idx="1445">
                  <c:v>28.900471</c:v>
                </c:pt>
                <c:pt idx="1446">
                  <c:v>28.920470999999999</c:v>
                </c:pt>
                <c:pt idx="1447">
                  <c:v>28.940472</c:v>
                </c:pt>
                <c:pt idx="1448">
                  <c:v>28.960471999999999</c:v>
                </c:pt>
                <c:pt idx="1449">
                  <c:v>28.980473</c:v>
                </c:pt>
                <c:pt idx="1450">
                  <c:v>29.000473</c:v>
                </c:pt>
                <c:pt idx="1451">
                  <c:v>29.020472999999999</c:v>
                </c:pt>
                <c:pt idx="1452">
                  <c:v>29.040474</c:v>
                </c:pt>
                <c:pt idx="1453">
                  <c:v>29.060473999999999</c:v>
                </c:pt>
                <c:pt idx="1454">
                  <c:v>29.080475</c:v>
                </c:pt>
                <c:pt idx="1455">
                  <c:v>29.100474999999999</c:v>
                </c:pt>
                <c:pt idx="1456">
                  <c:v>29.120476</c:v>
                </c:pt>
                <c:pt idx="1457">
                  <c:v>29.140476</c:v>
                </c:pt>
                <c:pt idx="1458">
                  <c:v>29.160477</c:v>
                </c:pt>
                <c:pt idx="1459">
                  <c:v>29.180477</c:v>
                </c:pt>
                <c:pt idx="1460">
                  <c:v>29.200478</c:v>
                </c:pt>
                <c:pt idx="1461">
                  <c:v>29.220478</c:v>
                </c:pt>
                <c:pt idx="1462">
                  <c:v>29.240479000000001</c:v>
                </c:pt>
                <c:pt idx="1463">
                  <c:v>29.260479</c:v>
                </c:pt>
                <c:pt idx="1464">
                  <c:v>29.280479</c:v>
                </c:pt>
                <c:pt idx="1465">
                  <c:v>29.30048</c:v>
                </c:pt>
                <c:pt idx="1466">
                  <c:v>29.32048</c:v>
                </c:pt>
                <c:pt idx="1467">
                  <c:v>29.340481</c:v>
                </c:pt>
                <c:pt idx="1468">
                  <c:v>29.360481</c:v>
                </c:pt>
                <c:pt idx="1469">
                  <c:v>29.380482000000001</c:v>
                </c:pt>
                <c:pt idx="1470">
                  <c:v>29.400482</c:v>
                </c:pt>
                <c:pt idx="1471">
                  <c:v>29.420483000000001</c:v>
                </c:pt>
                <c:pt idx="1472">
                  <c:v>29.440483</c:v>
                </c:pt>
                <c:pt idx="1473">
                  <c:v>29.460484000000001</c:v>
                </c:pt>
                <c:pt idx="1474">
                  <c:v>29.480484000000001</c:v>
                </c:pt>
                <c:pt idx="1475">
                  <c:v>29.500484</c:v>
                </c:pt>
                <c:pt idx="1476">
                  <c:v>29.520485000000001</c:v>
                </c:pt>
                <c:pt idx="1477">
                  <c:v>29.540485</c:v>
                </c:pt>
                <c:pt idx="1478">
                  <c:v>29.560486000000001</c:v>
                </c:pt>
                <c:pt idx="1479">
                  <c:v>29.580486000000001</c:v>
                </c:pt>
                <c:pt idx="1480">
                  <c:v>29.600487000000001</c:v>
                </c:pt>
                <c:pt idx="1481">
                  <c:v>29.620487000000001</c:v>
                </c:pt>
                <c:pt idx="1482">
                  <c:v>29.640488000000001</c:v>
                </c:pt>
                <c:pt idx="1483">
                  <c:v>29.660488000000001</c:v>
                </c:pt>
                <c:pt idx="1484">
                  <c:v>29.680489000000001</c:v>
                </c:pt>
                <c:pt idx="1485">
                  <c:v>29.700489000000001</c:v>
                </c:pt>
                <c:pt idx="1486">
                  <c:v>29.720490000000002</c:v>
                </c:pt>
                <c:pt idx="1487">
                  <c:v>29.740490000000001</c:v>
                </c:pt>
                <c:pt idx="1488">
                  <c:v>29.760490000000001</c:v>
                </c:pt>
                <c:pt idx="1489">
                  <c:v>29.780491000000001</c:v>
                </c:pt>
                <c:pt idx="1490">
                  <c:v>29.800491000000001</c:v>
                </c:pt>
                <c:pt idx="1491">
                  <c:v>29.820492000000002</c:v>
                </c:pt>
                <c:pt idx="1492">
                  <c:v>29.840492000000001</c:v>
                </c:pt>
                <c:pt idx="1493">
                  <c:v>29.860493000000002</c:v>
                </c:pt>
                <c:pt idx="1494">
                  <c:v>29.880493000000001</c:v>
                </c:pt>
                <c:pt idx="1495">
                  <c:v>29.900493999999998</c:v>
                </c:pt>
                <c:pt idx="1496">
                  <c:v>29.920494000000001</c:v>
                </c:pt>
                <c:pt idx="1497">
                  <c:v>29.940494999999999</c:v>
                </c:pt>
                <c:pt idx="1498">
                  <c:v>29.960495000000002</c:v>
                </c:pt>
                <c:pt idx="1499">
                  <c:v>29.980495000000001</c:v>
                </c:pt>
                <c:pt idx="1500">
                  <c:v>30.000495999999998</c:v>
                </c:pt>
                <c:pt idx="1501">
                  <c:v>30.020496000000001</c:v>
                </c:pt>
                <c:pt idx="1502">
                  <c:v>30.040496999999998</c:v>
                </c:pt>
                <c:pt idx="1503">
                  <c:v>30.060497000000002</c:v>
                </c:pt>
                <c:pt idx="1504">
                  <c:v>30.080497999999999</c:v>
                </c:pt>
                <c:pt idx="1505">
                  <c:v>30.100498000000002</c:v>
                </c:pt>
                <c:pt idx="1506">
                  <c:v>30.120498999999999</c:v>
                </c:pt>
                <c:pt idx="1507">
                  <c:v>30.140498999999998</c:v>
                </c:pt>
                <c:pt idx="1508">
                  <c:v>30.160499999999999</c:v>
                </c:pt>
                <c:pt idx="1509">
                  <c:v>30.180499999999999</c:v>
                </c:pt>
                <c:pt idx="1510">
                  <c:v>30.200500000000002</c:v>
                </c:pt>
                <c:pt idx="1511">
                  <c:v>30.220500999999999</c:v>
                </c:pt>
                <c:pt idx="1512">
                  <c:v>30.240500999999998</c:v>
                </c:pt>
                <c:pt idx="1513">
                  <c:v>30.260501999999999</c:v>
                </c:pt>
                <c:pt idx="1514">
                  <c:v>30.280501999999998</c:v>
                </c:pt>
                <c:pt idx="1515">
                  <c:v>30.300502999999999</c:v>
                </c:pt>
                <c:pt idx="1516">
                  <c:v>30.320502999999999</c:v>
                </c:pt>
                <c:pt idx="1517">
                  <c:v>30.340503999999999</c:v>
                </c:pt>
                <c:pt idx="1518">
                  <c:v>30.360503999999999</c:v>
                </c:pt>
                <c:pt idx="1519">
                  <c:v>30.380504999999999</c:v>
                </c:pt>
                <c:pt idx="1520">
                  <c:v>30.400504999999999</c:v>
                </c:pt>
                <c:pt idx="1521">
                  <c:v>30.420506</c:v>
                </c:pt>
                <c:pt idx="1522">
                  <c:v>30.440505999999999</c:v>
                </c:pt>
                <c:pt idx="1523">
                  <c:v>30.460505999999999</c:v>
                </c:pt>
                <c:pt idx="1524">
                  <c:v>30.480506999999999</c:v>
                </c:pt>
                <c:pt idx="1525">
                  <c:v>30.500506999999999</c:v>
                </c:pt>
                <c:pt idx="1526">
                  <c:v>30.520508</c:v>
                </c:pt>
                <c:pt idx="1527">
                  <c:v>30.540507999999999</c:v>
                </c:pt>
                <c:pt idx="1528">
                  <c:v>30.560509</c:v>
                </c:pt>
                <c:pt idx="1529">
                  <c:v>30.580508999999999</c:v>
                </c:pt>
                <c:pt idx="1530">
                  <c:v>30.60051</c:v>
                </c:pt>
                <c:pt idx="1531">
                  <c:v>30.620509999999999</c:v>
                </c:pt>
                <c:pt idx="1532">
                  <c:v>30.640511</c:v>
                </c:pt>
                <c:pt idx="1533">
                  <c:v>30.660511</c:v>
                </c:pt>
                <c:pt idx="1534">
                  <c:v>30.680510999999999</c:v>
                </c:pt>
                <c:pt idx="1535">
                  <c:v>30.700512</c:v>
                </c:pt>
                <c:pt idx="1536">
                  <c:v>30.720511999999999</c:v>
                </c:pt>
                <c:pt idx="1537">
                  <c:v>30.740513</c:v>
                </c:pt>
                <c:pt idx="1538">
                  <c:v>30.760513</c:v>
                </c:pt>
                <c:pt idx="1539">
                  <c:v>30.780514</c:v>
                </c:pt>
                <c:pt idx="1540">
                  <c:v>30.800514</c:v>
                </c:pt>
                <c:pt idx="1541">
                  <c:v>30.820515</c:v>
                </c:pt>
                <c:pt idx="1542">
                  <c:v>30.840515</c:v>
                </c:pt>
                <c:pt idx="1543">
                  <c:v>30.860516000000001</c:v>
                </c:pt>
                <c:pt idx="1544">
                  <c:v>30.880516</c:v>
                </c:pt>
                <c:pt idx="1545">
                  <c:v>30.900517000000001</c:v>
                </c:pt>
                <c:pt idx="1546">
                  <c:v>30.920517</c:v>
                </c:pt>
                <c:pt idx="1547">
                  <c:v>30.940517</c:v>
                </c:pt>
                <c:pt idx="1548">
                  <c:v>30.960518</c:v>
                </c:pt>
                <c:pt idx="1549">
                  <c:v>30.980518</c:v>
                </c:pt>
                <c:pt idx="1550">
                  <c:v>31.000519000000001</c:v>
                </c:pt>
                <c:pt idx="1551">
                  <c:v>31.020519</c:v>
                </c:pt>
                <c:pt idx="1552">
                  <c:v>31.040520000000001</c:v>
                </c:pt>
                <c:pt idx="1553">
                  <c:v>31.06052</c:v>
                </c:pt>
                <c:pt idx="1554">
                  <c:v>31.080521000000001</c:v>
                </c:pt>
                <c:pt idx="1555">
                  <c:v>31.100521000000001</c:v>
                </c:pt>
                <c:pt idx="1556">
                  <c:v>31.120522000000001</c:v>
                </c:pt>
                <c:pt idx="1557">
                  <c:v>31.140522000000001</c:v>
                </c:pt>
                <c:pt idx="1558">
                  <c:v>31.160522</c:v>
                </c:pt>
                <c:pt idx="1559">
                  <c:v>31.180523000000001</c:v>
                </c:pt>
                <c:pt idx="1560">
                  <c:v>31.200523</c:v>
                </c:pt>
                <c:pt idx="1561">
                  <c:v>31.220524000000001</c:v>
                </c:pt>
                <c:pt idx="1562">
                  <c:v>31.240524000000001</c:v>
                </c:pt>
                <c:pt idx="1563">
                  <c:v>31.260525000000001</c:v>
                </c:pt>
                <c:pt idx="1564">
                  <c:v>31.280525000000001</c:v>
                </c:pt>
                <c:pt idx="1565">
                  <c:v>31.300526000000001</c:v>
                </c:pt>
                <c:pt idx="1566">
                  <c:v>31.320526000000001</c:v>
                </c:pt>
                <c:pt idx="1567">
                  <c:v>31.340527000000002</c:v>
                </c:pt>
                <c:pt idx="1568">
                  <c:v>31.360527000000001</c:v>
                </c:pt>
                <c:pt idx="1569">
                  <c:v>31.380527000000001</c:v>
                </c:pt>
                <c:pt idx="1570">
                  <c:v>31.400528000000001</c:v>
                </c:pt>
                <c:pt idx="1571">
                  <c:v>31.420528000000001</c:v>
                </c:pt>
                <c:pt idx="1572">
                  <c:v>31.440529000000002</c:v>
                </c:pt>
                <c:pt idx="1573">
                  <c:v>31.460529000000001</c:v>
                </c:pt>
                <c:pt idx="1574">
                  <c:v>31.480530000000002</c:v>
                </c:pt>
                <c:pt idx="1575">
                  <c:v>31.500530000000001</c:v>
                </c:pt>
                <c:pt idx="1576">
                  <c:v>31.520530999999998</c:v>
                </c:pt>
                <c:pt idx="1577">
                  <c:v>31.540531000000001</c:v>
                </c:pt>
                <c:pt idx="1578">
                  <c:v>31.560531999999998</c:v>
                </c:pt>
                <c:pt idx="1579">
                  <c:v>31.580532000000002</c:v>
                </c:pt>
                <c:pt idx="1580">
                  <c:v>31.600532999999999</c:v>
                </c:pt>
                <c:pt idx="1581">
                  <c:v>31.620533000000002</c:v>
                </c:pt>
                <c:pt idx="1582">
                  <c:v>31.640533000000001</c:v>
                </c:pt>
                <c:pt idx="1583">
                  <c:v>31.660533999999998</c:v>
                </c:pt>
                <c:pt idx="1584">
                  <c:v>31.680534000000002</c:v>
                </c:pt>
                <c:pt idx="1585">
                  <c:v>31.700534999999999</c:v>
                </c:pt>
                <c:pt idx="1586">
                  <c:v>31.720535000000002</c:v>
                </c:pt>
                <c:pt idx="1587">
                  <c:v>31.740535999999999</c:v>
                </c:pt>
                <c:pt idx="1588">
                  <c:v>31.760535999999998</c:v>
                </c:pt>
                <c:pt idx="1589">
                  <c:v>31.780536999999999</c:v>
                </c:pt>
                <c:pt idx="1590">
                  <c:v>31.800536999999998</c:v>
                </c:pt>
                <c:pt idx="1591">
                  <c:v>31.820537999999999</c:v>
                </c:pt>
                <c:pt idx="1592">
                  <c:v>31.840537999999999</c:v>
                </c:pt>
                <c:pt idx="1593">
                  <c:v>31.860537999999998</c:v>
                </c:pt>
                <c:pt idx="1594">
                  <c:v>31.880538999999999</c:v>
                </c:pt>
                <c:pt idx="1595">
                  <c:v>31.900538999999998</c:v>
                </c:pt>
                <c:pt idx="1596">
                  <c:v>31.920539999999999</c:v>
                </c:pt>
                <c:pt idx="1597">
                  <c:v>31.940539999999999</c:v>
                </c:pt>
                <c:pt idx="1598">
                  <c:v>31.960540999999999</c:v>
                </c:pt>
                <c:pt idx="1599">
                  <c:v>31.980540999999999</c:v>
                </c:pt>
                <c:pt idx="1600">
                  <c:v>32.000542000000003</c:v>
                </c:pt>
                <c:pt idx="1601">
                  <c:v>32.020541999999999</c:v>
                </c:pt>
                <c:pt idx="1602">
                  <c:v>32.040543</c:v>
                </c:pt>
                <c:pt idx="1603">
                  <c:v>32.060543000000003</c:v>
                </c:pt>
                <c:pt idx="1604">
                  <c:v>32.080544000000003</c:v>
                </c:pt>
                <c:pt idx="1605">
                  <c:v>32.100543999999999</c:v>
                </c:pt>
                <c:pt idx="1606">
                  <c:v>32.120544000000002</c:v>
                </c:pt>
                <c:pt idx="1607">
                  <c:v>32.140545000000003</c:v>
                </c:pt>
                <c:pt idx="1608">
                  <c:v>32.160544999999999</c:v>
                </c:pt>
                <c:pt idx="1609">
                  <c:v>32.180546</c:v>
                </c:pt>
                <c:pt idx="1610">
                  <c:v>32.200546000000003</c:v>
                </c:pt>
                <c:pt idx="1611">
                  <c:v>32.220547000000003</c:v>
                </c:pt>
                <c:pt idx="1612">
                  <c:v>32.240546999999999</c:v>
                </c:pt>
                <c:pt idx="1613">
                  <c:v>32.260548</c:v>
                </c:pt>
                <c:pt idx="1614">
                  <c:v>32.280548000000003</c:v>
                </c:pt>
                <c:pt idx="1615">
                  <c:v>32.300548999999997</c:v>
                </c:pt>
                <c:pt idx="1616">
                  <c:v>32.320549</c:v>
                </c:pt>
                <c:pt idx="1617">
                  <c:v>32.340549000000003</c:v>
                </c:pt>
                <c:pt idx="1618">
                  <c:v>32.360550000000003</c:v>
                </c:pt>
                <c:pt idx="1619">
                  <c:v>32.380549999999999</c:v>
                </c:pt>
                <c:pt idx="1620">
                  <c:v>32.400551</c:v>
                </c:pt>
                <c:pt idx="1621">
                  <c:v>32.420551000000003</c:v>
                </c:pt>
                <c:pt idx="1622">
                  <c:v>32.440551999999997</c:v>
                </c:pt>
                <c:pt idx="1623">
                  <c:v>32.460552</c:v>
                </c:pt>
                <c:pt idx="1624">
                  <c:v>32.480553</c:v>
                </c:pt>
                <c:pt idx="1625">
                  <c:v>32.500552999999996</c:v>
                </c:pt>
                <c:pt idx="1626">
                  <c:v>32.520553999999997</c:v>
                </c:pt>
                <c:pt idx="1627">
                  <c:v>32.540554</c:v>
                </c:pt>
                <c:pt idx="1628">
                  <c:v>32.560555000000001</c:v>
                </c:pt>
                <c:pt idx="1629">
                  <c:v>32.580554999999997</c:v>
                </c:pt>
                <c:pt idx="1630">
                  <c:v>32.600555</c:v>
                </c:pt>
                <c:pt idx="1631">
                  <c:v>32.620556000000001</c:v>
                </c:pt>
                <c:pt idx="1632">
                  <c:v>32.640555999999997</c:v>
                </c:pt>
                <c:pt idx="1633">
                  <c:v>32.660556999999997</c:v>
                </c:pt>
                <c:pt idx="1634">
                  <c:v>32.680557</c:v>
                </c:pt>
                <c:pt idx="1635">
                  <c:v>32.700558000000001</c:v>
                </c:pt>
                <c:pt idx="1636">
                  <c:v>32.720557999999997</c:v>
                </c:pt>
                <c:pt idx="1637">
                  <c:v>32.740558999999998</c:v>
                </c:pt>
                <c:pt idx="1638">
                  <c:v>32.760559000000001</c:v>
                </c:pt>
                <c:pt idx="1639">
                  <c:v>32.780560000000001</c:v>
                </c:pt>
                <c:pt idx="1640">
                  <c:v>32.800559999999997</c:v>
                </c:pt>
                <c:pt idx="1641">
                  <c:v>32.82056</c:v>
                </c:pt>
                <c:pt idx="1642">
                  <c:v>32.840561000000001</c:v>
                </c:pt>
                <c:pt idx="1643">
                  <c:v>32.860560999999997</c:v>
                </c:pt>
                <c:pt idx="1644">
                  <c:v>32.880561999999998</c:v>
                </c:pt>
                <c:pt idx="1645">
                  <c:v>32.900562000000001</c:v>
                </c:pt>
                <c:pt idx="1646">
                  <c:v>32.920563000000001</c:v>
                </c:pt>
                <c:pt idx="1647">
                  <c:v>32.940562999999997</c:v>
                </c:pt>
                <c:pt idx="1648">
                  <c:v>32.960563999999998</c:v>
                </c:pt>
                <c:pt idx="1649">
                  <c:v>32.980564000000001</c:v>
                </c:pt>
                <c:pt idx="1650">
                  <c:v>33.000565000000002</c:v>
                </c:pt>
                <c:pt idx="1651">
                  <c:v>33.020564999999998</c:v>
                </c:pt>
                <c:pt idx="1652">
                  <c:v>33.040565000000001</c:v>
                </c:pt>
                <c:pt idx="1653">
                  <c:v>33.060566000000001</c:v>
                </c:pt>
                <c:pt idx="1654">
                  <c:v>33.080565999999997</c:v>
                </c:pt>
                <c:pt idx="1655">
                  <c:v>33.100566999999998</c:v>
                </c:pt>
                <c:pt idx="1656">
                  <c:v>33.120567000000001</c:v>
                </c:pt>
                <c:pt idx="1657">
                  <c:v>33.140568000000002</c:v>
                </c:pt>
                <c:pt idx="1658">
                  <c:v>33.160567999999998</c:v>
                </c:pt>
                <c:pt idx="1659">
                  <c:v>33.180568999999998</c:v>
                </c:pt>
                <c:pt idx="1660">
                  <c:v>33.200569000000002</c:v>
                </c:pt>
                <c:pt idx="1661">
                  <c:v>33.220570000000002</c:v>
                </c:pt>
                <c:pt idx="1662">
                  <c:v>33.240569999999998</c:v>
                </c:pt>
                <c:pt idx="1663">
                  <c:v>33.260570999999999</c:v>
                </c:pt>
                <c:pt idx="1664">
                  <c:v>33.280571000000002</c:v>
                </c:pt>
                <c:pt idx="1665">
                  <c:v>33.300570999999998</c:v>
                </c:pt>
                <c:pt idx="1666">
                  <c:v>33.320571999999999</c:v>
                </c:pt>
                <c:pt idx="1667">
                  <c:v>33.340572000000002</c:v>
                </c:pt>
                <c:pt idx="1668">
                  <c:v>33.360573000000002</c:v>
                </c:pt>
                <c:pt idx="1669">
                  <c:v>33.380572999999998</c:v>
                </c:pt>
                <c:pt idx="1670">
                  <c:v>33.400573999999999</c:v>
                </c:pt>
                <c:pt idx="1671">
                  <c:v>33.420574000000002</c:v>
                </c:pt>
                <c:pt idx="1672">
                  <c:v>33.440575000000003</c:v>
                </c:pt>
                <c:pt idx="1673">
                  <c:v>33.460574999999999</c:v>
                </c:pt>
                <c:pt idx="1674">
                  <c:v>33.480575999999999</c:v>
                </c:pt>
                <c:pt idx="1675">
                  <c:v>33.500576000000002</c:v>
                </c:pt>
                <c:pt idx="1676">
                  <c:v>33.520575999999998</c:v>
                </c:pt>
                <c:pt idx="1677">
                  <c:v>33.540576999999999</c:v>
                </c:pt>
                <c:pt idx="1678">
                  <c:v>33.560577000000002</c:v>
                </c:pt>
                <c:pt idx="1679">
                  <c:v>33.580578000000003</c:v>
                </c:pt>
                <c:pt idx="1680">
                  <c:v>33.600577999999999</c:v>
                </c:pt>
                <c:pt idx="1681">
                  <c:v>33.620578999999999</c:v>
                </c:pt>
                <c:pt idx="1682">
                  <c:v>33.640579000000002</c:v>
                </c:pt>
                <c:pt idx="1683">
                  <c:v>33.660580000000003</c:v>
                </c:pt>
                <c:pt idx="1684">
                  <c:v>33.680579999999999</c:v>
                </c:pt>
                <c:pt idx="1685">
                  <c:v>33.700581</c:v>
                </c:pt>
                <c:pt idx="1686">
                  <c:v>33.720581000000003</c:v>
                </c:pt>
                <c:pt idx="1687">
                  <c:v>33.740582000000003</c:v>
                </c:pt>
                <c:pt idx="1688">
                  <c:v>33.760581999999999</c:v>
                </c:pt>
                <c:pt idx="1689">
                  <c:v>33.780582000000003</c:v>
                </c:pt>
                <c:pt idx="1690">
                  <c:v>33.800583000000003</c:v>
                </c:pt>
                <c:pt idx="1691">
                  <c:v>33.820582999999999</c:v>
                </c:pt>
                <c:pt idx="1692">
                  <c:v>33.840584</c:v>
                </c:pt>
                <c:pt idx="1693">
                  <c:v>33.860584000000003</c:v>
                </c:pt>
                <c:pt idx="1694">
                  <c:v>33.880585000000004</c:v>
                </c:pt>
                <c:pt idx="1695">
                  <c:v>33.900585</c:v>
                </c:pt>
                <c:pt idx="1696">
                  <c:v>33.920586</c:v>
                </c:pt>
                <c:pt idx="1697">
                  <c:v>33.940586000000003</c:v>
                </c:pt>
                <c:pt idx="1698">
                  <c:v>33.960586999999997</c:v>
                </c:pt>
                <c:pt idx="1699">
                  <c:v>33.980587</c:v>
                </c:pt>
                <c:pt idx="1700">
                  <c:v>34.000587000000003</c:v>
                </c:pt>
                <c:pt idx="1701">
                  <c:v>34.020587999999996</c:v>
                </c:pt>
                <c:pt idx="1702">
                  <c:v>34.040588</c:v>
                </c:pt>
                <c:pt idx="1703">
                  <c:v>34.060589</c:v>
                </c:pt>
                <c:pt idx="1704">
                  <c:v>34.080589000000003</c:v>
                </c:pt>
                <c:pt idx="1705">
                  <c:v>34.100589999999997</c:v>
                </c:pt>
                <c:pt idx="1706">
                  <c:v>34.12059</c:v>
                </c:pt>
                <c:pt idx="1707">
                  <c:v>34.140591000000001</c:v>
                </c:pt>
                <c:pt idx="1708">
                  <c:v>34.160590999999997</c:v>
                </c:pt>
                <c:pt idx="1709">
                  <c:v>34.180591999999997</c:v>
                </c:pt>
                <c:pt idx="1710">
                  <c:v>34.200592</c:v>
                </c:pt>
                <c:pt idx="1711">
                  <c:v>34.220592000000003</c:v>
                </c:pt>
                <c:pt idx="1712">
                  <c:v>34.240592999999997</c:v>
                </c:pt>
                <c:pt idx="1713">
                  <c:v>34.260593</c:v>
                </c:pt>
                <c:pt idx="1714">
                  <c:v>34.280594000000001</c:v>
                </c:pt>
                <c:pt idx="1715">
                  <c:v>34.300593999999997</c:v>
                </c:pt>
                <c:pt idx="1716">
                  <c:v>34.320594999999997</c:v>
                </c:pt>
                <c:pt idx="1717">
                  <c:v>34.340595</c:v>
                </c:pt>
                <c:pt idx="1718">
                  <c:v>34.360596000000001</c:v>
                </c:pt>
                <c:pt idx="1719">
                  <c:v>34.380595999999997</c:v>
                </c:pt>
                <c:pt idx="1720">
                  <c:v>34.400596999999998</c:v>
                </c:pt>
                <c:pt idx="1721">
                  <c:v>34.420597000000001</c:v>
                </c:pt>
                <c:pt idx="1722">
                  <c:v>34.440598000000001</c:v>
                </c:pt>
                <c:pt idx="1723">
                  <c:v>34.460597999999997</c:v>
                </c:pt>
                <c:pt idx="1724">
                  <c:v>34.480598000000001</c:v>
                </c:pt>
                <c:pt idx="1725">
                  <c:v>34.500599000000001</c:v>
                </c:pt>
                <c:pt idx="1726">
                  <c:v>34.520598999999997</c:v>
                </c:pt>
                <c:pt idx="1727">
                  <c:v>34.540599999999998</c:v>
                </c:pt>
                <c:pt idx="1728">
                  <c:v>34.560600000000001</c:v>
                </c:pt>
                <c:pt idx="1729">
                  <c:v>34.580601000000001</c:v>
                </c:pt>
                <c:pt idx="1730">
                  <c:v>34.600600999999997</c:v>
                </c:pt>
                <c:pt idx="1731">
                  <c:v>34.620601999999998</c:v>
                </c:pt>
                <c:pt idx="1732">
                  <c:v>34.640602000000001</c:v>
                </c:pt>
                <c:pt idx="1733">
                  <c:v>34.660603000000002</c:v>
                </c:pt>
                <c:pt idx="1734">
                  <c:v>34.680602999999998</c:v>
                </c:pt>
                <c:pt idx="1735">
                  <c:v>34.700603000000001</c:v>
                </c:pt>
                <c:pt idx="1736">
                  <c:v>34.720604000000002</c:v>
                </c:pt>
                <c:pt idx="1737">
                  <c:v>34.740603999999998</c:v>
                </c:pt>
                <c:pt idx="1738">
                  <c:v>34.760604999999998</c:v>
                </c:pt>
                <c:pt idx="1739">
                  <c:v>34.780605000000001</c:v>
                </c:pt>
                <c:pt idx="1740">
                  <c:v>34.800606000000002</c:v>
                </c:pt>
                <c:pt idx="1741">
                  <c:v>34.820605999999998</c:v>
                </c:pt>
                <c:pt idx="1742">
                  <c:v>34.840606999999999</c:v>
                </c:pt>
                <c:pt idx="1743">
                  <c:v>34.860607000000002</c:v>
                </c:pt>
                <c:pt idx="1744">
                  <c:v>34.880608000000002</c:v>
                </c:pt>
                <c:pt idx="1745">
                  <c:v>34.900607999999998</c:v>
                </c:pt>
                <c:pt idx="1746">
                  <c:v>34.920608999999999</c:v>
                </c:pt>
                <c:pt idx="1747">
                  <c:v>34.940609000000002</c:v>
                </c:pt>
                <c:pt idx="1748">
                  <c:v>34.960608999999998</c:v>
                </c:pt>
                <c:pt idx="1749">
                  <c:v>34.980609999999999</c:v>
                </c:pt>
                <c:pt idx="1750">
                  <c:v>35.000610000000002</c:v>
                </c:pt>
                <c:pt idx="1751">
                  <c:v>35.020611000000002</c:v>
                </c:pt>
                <c:pt idx="1752">
                  <c:v>35.040610999999998</c:v>
                </c:pt>
                <c:pt idx="1753">
                  <c:v>35.060611999999999</c:v>
                </c:pt>
                <c:pt idx="1754">
                  <c:v>35.080612000000002</c:v>
                </c:pt>
                <c:pt idx="1755">
                  <c:v>35.100613000000003</c:v>
                </c:pt>
                <c:pt idx="1756">
                  <c:v>35.120612999999999</c:v>
                </c:pt>
                <c:pt idx="1757">
                  <c:v>35.140613999999999</c:v>
                </c:pt>
                <c:pt idx="1758">
                  <c:v>35.160614000000002</c:v>
                </c:pt>
                <c:pt idx="1759">
                  <c:v>35.180613999999998</c:v>
                </c:pt>
                <c:pt idx="1760">
                  <c:v>35.200614999999999</c:v>
                </c:pt>
                <c:pt idx="1761">
                  <c:v>35.220615000000002</c:v>
                </c:pt>
                <c:pt idx="1762">
                  <c:v>35.240616000000003</c:v>
                </c:pt>
                <c:pt idx="1763">
                  <c:v>35.260615999999999</c:v>
                </c:pt>
                <c:pt idx="1764">
                  <c:v>35.280616999999999</c:v>
                </c:pt>
                <c:pt idx="1765">
                  <c:v>35.300617000000003</c:v>
                </c:pt>
                <c:pt idx="1766">
                  <c:v>35.320618000000003</c:v>
                </c:pt>
                <c:pt idx="1767">
                  <c:v>35.340617999999999</c:v>
                </c:pt>
                <c:pt idx="1768">
                  <c:v>35.360619</c:v>
                </c:pt>
                <c:pt idx="1769">
                  <c:v>35.380619000000003</c:v>
                </c:pt>
                <c:pt idx="1770">
                  <c:v>35.400620000000004</c:v>
                </c:pt>
                <c:pt idx="1771">
                  <c:v>35.42062</c:v>
                </c:pt>
                <c:pt idx="1772">
                  <c:v>35.440620000000003</c:v>
                </c:pt>
                <c:pt idx="1773">
                  <c:v>35.460621000000003</c:v>
                </c:pt>
                <c:pt idx="1774">
                  <c:v>35.480620999999999</c:v>
                </c:pt>
                <c:pt idx="1775">
                  <c:v>35.500622</c:v>
                </c:pt>
                <c:pt idx="1776">
                  <c:v>35.520622000000003</c:v>
                </c:pt>
                <c:pt idx="1777">
                  <c:v>35.540622999999997</c:v>
                </c:pt>
                <c:pt idx="1778">
                  <c:v>35.560623</c:v>
                </c:pt>
                <c:pt idx="1779">
                  <c:v>35.580624</c:v>
                </c:pt>
                <c:pt idx="1780">
                  <c:v>35.600624000000003</c:v>
                </c:pt>
                <c:pt idx="1781">
                  <c:v>35.620624999999997</c:v>
                </c:pt>
                <c:pt idx="1782">
                  <c:v>35.640625</c:v>
                </c:pt>
                <c:pt idx="1783">
                  <c:v>35.660625000000003</c:v>
                </c:pt>
                <c:pt idx="1784">
                  <c:v>35.680625999999997</c:v>
                </c:pt>
                <c:pt idx="1785">
                  <c:v>35.700626</c:v>
                </c:pt>
                <c:pt idx="1786">
                  <c:v>35.720627</c:v>
                </c:pt>
                <c:pt idx="1787">
                  <c:v>35.740627000000003</c:v>
                </c:pt>
                <c:pt idx="1788">
                  <c:v>35.760627999999997</c:v>
                </c:pt>
                <c:pt idx="1789">
                  <c:v>35.780628</c:v>
                </c:pt>
                <c:pt idx="1790">
                  <c:v>35.800629000000001</c:v>
                </c:pt>
                <c:pt idx="1791">
                  <c:v>35.820628999999997</c:v>
                </c:pt>
                <c:pt idx="1792">
                  <c:v>35.840629999999997</c:v>
                </c:pt>
                <c:pt idx="1793">
                  <c:v>35.86063</c:v>
                </c:pt>
                <c:pt idx="1794">
                  <c:v>35.880629999999996</c:v>
                </c:pt>
                <c:pt idx="1795">
                  <c:v>35.900630999999997</c:v>
                </c:pt>
                <c:pt idx="1796">
                  <c:v>35.920631</c:v>
                </c:pt>
                <c:pt idx="1797">
                  <c:v>35.940632000000001</c:v>
                </c:pt>
                <c:pt idx="1798">
                  <c:v>35.960631999999997</c:v>
                </c:pt>
                <c:pt idx="1799">
                  <c:v>35.980632999999997</c:v>
                </c:pt>
                <c:pt idx="1800">
                  <c:v>36.000633000000001</c:v>
                </c:pt>
                <c:pt idx="1801">
                  <c:v>36.020634000000001</c:v>
                </c:pt>
                <c:pt idx="1802">
                  <c:v>36.040633999999997</c:v>
                </c:pt>
                <c:pt idx="1803">
                  <c:v>36.060634999999998</c:v>
                </c:pt>
                <c:pt idx="1804">
                  <c:v>36.080635000000001</c:v>
                </c:pt>
                <c:pt idx="1805">
                  <c:v>36.100636000000002</c:v>
                </c:pt>
                <c:pt idx="1806">
                  <c:v>36.120635999999998</c:v>
                </c:pt>
                <c:pt idx="1807">
                  <c:v>36.140636000000001</c:v>
                </c:pt>
                <c:pt idx="1808">
                  <c:v>36.160637000000001</c:v>
                </c:pt>
                <c:pt idx="1809">
                  <c:v>36.180636999999997</c:v>
                </c:pt>
                <c:pt idx="1810">
                  <c:v>36.200637999999998</c:v>
                </c:pt>
                <c:pt idx="1811">
                  <c:v>36.220638000000001</c:v>
                </c:pt>
                <c:pt idx="1812">
                  <c:v>36.240639000000002</c:v>
                </c:pt>
                <c:pt idx="1813">
                  <c:v>36.260638999999998</c:v>
                </c:pt>
                <c:pt idx="1814">
                  <c:v>36.280639999999998</c:v>
                </c:pt>
                <c:pt idx="1815">
                  <c:v>36.300640000000001</c:v>
                </c:pt>
                <c:pt idx="1816">
                  <c:v>36.320641000000002</c:v>
                </c:pt>
                <c:pt idx="1817">
                  <c:v>36.340640999999998</c:v>
                </c:pt>
                <c:pt idx="1818">
                  <c:v>36.360641000000001</c:v>
                </c:pt>
                <c:pt idx="1819">
                  <c:v>36.380642000000002</c:v>
                </c:pt>
                <c:pt idx="1820">
                  <c:v>36.400641999999998</c:v>
                </c:pt>
                <c:pt idx="1821">
                  <c:v>36.420642999999998</c:v>
                </c:pt>
                <c:pt idx="1822">
                  <c:v>36.440643000000001</c:v>
                </c:pt>
                <c:pt idx="1823">
                  <c:v>36.460644000000002</c:v>
                </c:pt>
                <c:pt idx="1824">
                  <c:v>36.480643999999998</c:v>
                </c:pt>
                <c:pt idx="1825">
                  <c:v>36.500644999999999</c:v>
                </c:pt>
                <c:pt idx="1826">
                  <c:v>36.520645000000002</c:v>
                </c:pt>
                <c:pt idx="1827">
                  <c:v>36.540646000000002</c:v>
                </c:pt>
                <c:pt idx="1828">
                  <c:v>36.560645999999998</c:v>
                </c:pt>
                <c:pt idx="1829">
                  <c:v>36.580646999999999</c:v>
                </c:pt>
                <c:pt idx="1830">
                  <c:v>36.600647000000002</c:v>
                </c:pt>
                <c:pt idx="1831">
                  <c:v>36.620646999999998</c:v>
                </c:pt>
                <c:pt idx="1832">
                  <c:v>36.640647999999999</c:v>
                </c:pt>
                <c:pt idx="1833">
                  <c:v>36.660648000000002</c:v>
                </c:pt>
                <c:pt idx="1834">
                  <c:v>36.680649000000003</c:v>
                </c:pt>
                <c:pt idx="1835">
                  <c:v>36.700648999999999</c:v>
                </c:pt>
                <c:pt idx="1836">
                  <c:v>36.720649999999999</c:v>
                </c:pt>
                <c:pt idx="1837">
                  <c:v>36.740650000000002</c:v>
                </c:pt>
                <c:pt idx="1838">
                  <c:v>36.760651000000003</c:v>
                </c:pt>
                <c:pt idx="1839">
                  <c:v>36.780650999999999</c:v>
                </c:pt>
                <c:pt idx="1840">
                  <c:v>36.800651999999999</c:v>
                </c:pt>
                <c:pt idx="1841">
                  <c:v>36.820652000000003</c:v>
                </c:pt>
                <c:pt idx="1842">
                  <c:v>36.840651999999999</c:v>
                </c:pt>
                <c:pt idx="1843">
                  <c:v>36.860652999999999</c:v>
                </c:pt>
                <c:pt idx="1844">
                  <c:v>36.880653000000002</c:v>
                </c:pt>
                <c:pt idx="1845">
                  <c:v>36.900654000000003</c:v>
                </c:pt>
                <c:pt idx="1846">
                  <c:v>36.920653999999999</c:v>
                </c:pt>
                <c:pt idx="1847">
                  <c:v>36.940655</c:v>
                </c:pt>
                <c:pt idx="1848">
                  <c:v>36.960655000000003</c:v>
                </c:pt>
                <c:pt idx="1849">
                  <c:v>36.980656000000003</c:v>
                </c:pt>
                <c:pt idx="1850">
                  <c:v>37.000655999999999</c:v>
                </c:pt>
                <c:pt idx="1851">
                  <c:v>37.020657</c:v>
                </c:pt>
                <c:pt idx="1852">
                  <c:v>37.040657000000003</c:v>
                </c:pt>
                <c:pt idx="1853">
                  <c:v>37.060657999999997</c:v>
                </c:pt>
                <c:pt idx="1854">
                  <c:v>37.080658</c:v>
                </c:pt>
                <c:pt idx="1855">
                  <c:v>37.100658000000003</c:v>
                </c:pt>
                <c:pt idx="1856">
                  <c:v>37.120659000000003</c:v>
                </c:pt>
                <c:pt idx="1857">
                  <c:v>37.140658999999999</c:v>
                </c:pt>
                <c:pt idx="1858">
                  <c:v>37.16066</c:v>
                </c:pt>
                <c:pt idx="1859">
                  <c:v>37.180660000000003</c:v>
                </c:pt>
                <c:pt idx="1860">
                  <c:v>37.200660999999997</c:v>
                </c:pt>
                <c:pt idx="1861">
                  <c:v>37.220661</c:v>
                </c:pt>
                <c:pt idx="1862">
                  <c:v>37.240662</c:v>
                </c:pt>
                <c:pt idx="1863">
                  <c:v>37.260662000000004</c:v>
                </c:pt>
                <c:pt idx="1864">
                  <c:v>37.280662999999997</c:v>
                </c:pt>
                <c:pt idx="1865">
                  <c:v>37.300663</c:v>
                </c:pt>
                <c:pt idx="1866">
                  <c:v>37.320663000000003</c:v>
                </c:pt>
                <c:pt idx="1867">
                  <c:v>37.340663999999997</c:v>
                </c:pt>
                <c:pt idx="1868">
                  <c:v>37.360664</c:v>
                </c:pt>
                <c:pt idx="1869">
                  <c:v>37.380665</c:v>
                </c:pt>
                <c:pt idx="1870">
                  <c:v>37.400664999999996</c:v>
                </c:pt>
                <c:pt idx="1871">
                  <c:v>37.420665999999997</c:v>
                </c:pt>
                <c:pt idx="1872">
                  <c:v>37.440666</c:v>
                </c:pt>
                <c:pt idx="1873">
                  <c:v>37.460667000000001</c:v>
                </c:pt>
                <c:pt idx="1874">
                  <c:v>37.480666999999997</c:v>
                </c:pt>
                <c:pt idx="1875">
                  <c:v>37.500667999999997</c:v>
                </c:pt>
                <c:pt idx="1876">
                  <c:v>37.520668000000001</c:v>
                </c:pt>
                <c:pt idx="1877">
                  <c:v>37.540667999999997</c:v>
                </c:pt>
                <c:pt idx="1878">
                  <c:v>37.560668999999997</c:v>
                </c:pt>
                <c:pt idx="1879">
                  <c:v>37.580669</c:v>
                </c:pt>
                <c:pt idx="1880">
                  <c:v>37.600670000000001</c:v>
                </c:pt>
                <c:pt idx="1881">
                  <c:v>37.620669999999997</c:v>
                </c:pt>
                <c:pt idx="1882">
                  <c:v>37.640670999999998</c:v>
                </c:pt>
                <c:pt idx="1883">
                  <c:v>37.660671000000001</c:v>
                </c:pt>
                <c:pt idx="1884">
                  <c:v>37.680672000000001</c:v>
                </c:pt>
                <c:pt idx="1885">
                  <c:v>37.700671999999997</c:v>
                </c:pt>
                <c:pt idx="1886">
                  <c:v>37.720672999999998</c:v>
                </c:pt>
                <c:pt idx="1887">
                  <c:v>37.740673000000001</c:v>
                </c:pt>
                <c:pt idx="1888">
                  <c:v>37.760674000000002</c:v>
                </c:pt>
                <c:pt idx="1889">
                  <c:v>37.780673999999998</c:v>
                </c:pt>
                <c:pt idx="1890">
                  <c:v>37.800674000000001</c:v>
                </c:pt>
                <c:pt idx="1891">
                  <c:v>37.820675000000001</c:v>
                </c:pt>
                <c:pt idx="1892">
                  <c:v>37.840674999999997</c:v>
                </c:pt>
                <c:pt idx="1893">
                  <c:v>37.860675999999998</c:v>
                </c:pt>
                <c:pt idx="1894">
                  <c:v>37.880676000000001</c:v>
                </c:pt>
                <c:pt idx="1895">
                  <c:v>37.900677000000002</c:v>
                </c:pt>
                <c:pt idx="1896">
                  <c:v>37.920676999999998</c:v>
                </c:pt>
                <c:pt idx="1897">
                  <c:v>37.940677999999998</c:v>
                </c:pt>
                <c:pt idx="1898">
                  <c:v>37.960678000000001</c:v>
                </c:pt>
                <c:pt idx="1899">
                  <c:v>37.980679000000002</c:v>
                </c:pt>
                <c:pt idx="1900">
                  <c:v>38.000678999999998</c:v>
                </c:pt>
                <c:pt idx="1901">
                  <c:v>38.020679000000001</c:v>
                </c:pt>
                <c:pt idx="1902">
                  <c:v>38.040680000000002</c:v>
                </c:pt>
                <c:pt idx="1903">
                  <c:v>38.060679999999998</c:v>
                </c:pt>
                <c:pt idx="1904">
                  <c:v>38.080680999999998</c:v>
                </c:pt>
                <c:pt idx="1905">
                  <c:v>38.100681000000002</c:v>
                </c:pt>
                <c:pt idx="1906">
                  <c:v>38.120682000000002</c:v>
                </c:pt>
                <c:pt idx="1907">
                  <c:v>38.140681999999998</c:v>
                </c:pt>
                <c:pt idx="1908">
                  <c:v>38.160682999999999</c:v>
                </c:pt>
                <c:pt idx="1909">
                  <c:v>38.180683000000002</c:v>
                </c:pt>
                <c:pt idx="1910">
                  <c:v>38.200684000000003</c:v>
                </c:pt>
                <c:pt idx="1911">
                  <c:v>38.220683999999999</c:v>
                </c:pt>
                <c:pt idx="1912">
                  <c:v>38.240684999999999</c:v>
                </c:pt>
                <c:pt idx="1913">
                  <c:v>38.260685000000002</c:v>
                </c:pt>
                <c:pt idx="1914">
                  <c:v>38.280684999999998</c:v>
                </c:pt>
                <c:pt idx="1915">
                  <c:v>38.300685999999999</c:v>
                </c:pt>
                <c:pt idx="1916">
                  <c:v>38.320686000000002</c:v>
                </c:pt>
                <c:pt idx="1917">
                  <c:v>38.340687000000003</c:v>
                </c:pt>
                <c:pt idx="1918">
                  <c:v>38.360686999999999</c:v>
                </c:pt>
                <c:pt idx="1919">
                  <c:v>38.380687999999999</c:v>
                </c:pt>
                <c:pt idx="1920">
                  <c:v>38.400688000000002</c:v>
                </c:pt>
                <c:pt idx="1921">
                  <c:v>38.420689000000003</c:v>
                </c:pt>
                <c:pt idx="1922">
                  <c:v>38.440688999999999</c:v>
                </c:pt>
                <c:pt idx="1923">
                  <c:v>38.46069</c:v>
                </c:pt>
                <c:pt idx="1924">
                  <c:v>38.480690000000003</c:v>
                </c:pt>
                <c:pt idx="1925">
                  <c:v>38.500689999999999</c:v>
                </c:pt>
                <c:pt idx="1926">
                  <c:v>38.520690999999999</c:v>
                </c:pt>
                <c:pt idx="1927">
                  <c:v>38.540691000000002</c:v>
                </c:pt>
                <c:pt idx="1928">
                  <c:v>38.560692000000003</c:v>
                </c:pt>
                <c:pt idx="1929">
                  <c:v>38.580691999999999</c:v>
                </c:pt>
                <c:pt idx="1930">
                  <c:v>38.600693</c:v>
                </c:pt>
                <c:pt idx="1931">
                  <c:v>38.620693000000003</c:v>
                </c:pt>
                <c:pt idx="1932">
                  <c:v>38.640694000000003</c:v>
                </c:pt>
                <c:pt idx="1933">
                  <c:v>38.660693999999999</c:v>
                </c:pt>
                <c:pt idx="1934">
                  <c:v>38.680695</c:v>
                </c:pt>
                <c:pt idx="1935">
                  <c:v>38.700695000000003</c:v>
                </c:pt>
                <c:pt idx="1936">
                  <c:v>38.720694999999999</c:v>
                </c:pt>
                <c:pt idx="1937">
                  <c:v>38.740696</c:v>
                </c:pt>
                <c:pt idx="1938">
                  <c:v>38.760696000000003</c:v>
                </c:pt>
                <c:pt idx="1939">
                  <c:v>38.780697000000004</c:v>
                </c:pt>
                <c:pt idx="1940">
                  <c:v>38.800697</c:v>
                </c:pt>
                <c:pt idx="1941">
                  <c:v>38.820698</c:v>
                </c:pt>
                <c:pt idx="1942">
                  <c:v>38.840698000000003</c:v>
                </c:pt>
                <c:pt idx="1943">
                  <c:v>38.860698999999997</c:v>
                </c:pt>
                <c:pt idx="1944">
                  <c:v>38.880699</c:v>
                </c:pt>
                <c:pt idx="1945">
                  <c:v>38.900700000000001</c:v>
                </c:pt>
                <c:pt idx="1946">
                  <c:v>38.920699999999997</c:v>
                </c:pt>
                <c:pt idx="1947">
                  <c:v>38.940700999999997</c:v>
                </c:pt>
                <c:pt idx="1948">
                  <c:v>38.960701</c:v>
                </c:pt>
                <c:pt idx="1949">
                  <c:v>38.980701000000003</c:v>
                </c:pt>
                <c:pt idx="1950">
                  <c:v>39.000701999999997</c:v>
                </c:pt>
                <c:pt idx="1951">
                  <c:v>39.020702</c:v>
                </c:pt>
                <c:pt idx="1952">
                  <c:v>39.040703000000001</c:v>
                </c:pt>
                <c:pt idx="1953">
                  <c:v>39.060702999999997</c:v>
                </c:pt>
                <c:pt idx="1954">
                  <c:v>39.080703999999997</c:v>
                </c:pt>
                <c:pt idx="1955">
                  <c:v>39.100704</c:v>
                </c:pt>
                <c:pt idx="1956">
                  <c:v>39.120705000000001</c:v>
                </c:pt>
                <c:pt idx="1957">
                  <c:v>39.140704999999997</c:v>
                </c:pt>
                <c:pt idx="1958">
                  <c:v>39.160705999999998</c:v>
                </c:pt>
                <c:pt idx="1959">
                  <c:v>39.180706000000001</c:v>
                </c:pt>
                <c:pt idx="1960">
                  <c:v>39.200705999999997</c:v>
                </c:pt>
                <c:pt idx="1961">
                  <c:v>39.220706999999997</c:v>
                </c:pt>
                <c:pt idx="1962">
                  <c:v>39.240707</c:v>
                </c:pt>
                <c:pt idx="1963">
                  <c:v>39.260708000000001</c:v>
                </c:pt>
                <c:pt idx="1964">
                  <c:v>39.280707999999997</c:v>
                </c:pt>
                <c:pt idx="1965">
                  <c:v>39.300708999999998</c:v>
                </c:pt>
                <c:pt idx="1966">
                  <c:v>39.320709000000001</c:v>
                </c:pt>
                <c:pt idx="1967">
                  <c:v>39.340710000000001</c:v>
                </c:pt>
                <c:pt idx="1968">
                  <c:v>39.360709999999997</c:v>
                </c:pt>
                <c:pt idx="1969">
                  <c:v>39.380710999999998</c:v>
                </c:pt>
                <c:pt idx="1970">
                  <c:v>39.400711000000001</c:v>
                </c:pt>
                <c:pt idx="1971">
                  <c:v>39.420712000000002</c:v>
                </c:pt>
                <c:pt idx="1972">
                  <c:v>39.440711999999998</c:v>
                </c:pt>
                <c:pt idx="1973">
                  <c:v>39.460712000000001</c:v>
                </c:pt>
                <c:pt idx="1974">
                  <c:v>39.480713000000002</c:v>
                </c:pt>
                <c:pt idx="1975">
                  <c:v>39.500712999999998</c:v>
                </c:pt>
                <c:pt idx="1976">
                  <c:v>39.520713999999998</c:v>
                </c:pt>
                <c:pt idx="1977">
                  <c:v>39.540714000000001</c:v>
                </c:pt>
                <c:pt idx="1978">
                  <c:v>39.560715000000002</c:v>
                </c:pt>
                <c:pt idx="1979">
                  <c:v>39.580714999999998</c:v>
                </c:pt>
                <c:pt idx="1980">
                  <c:v>39.600715999999998</c:v>
                </c:pt>
                <c:pt idx="1981">
                  <c:v>39.620716000000002</c:v>
                </c:pt>
                <c:pt idx="1982">
                  <c:v>39.640717000000002</c:v>
                </c:pt>
                <c:pt idx="1983">
                  <c:v>39.660716999999998</c:v>
                </c:pt>
                <c:pt idx="1984">
                  <c:v>39.680717000000001</c:v>
                </c:pt>
                <c:pt idx="1985">
                  <c:v>39.700718000000002</c:v>
                </c:pt>
                <c:pt idx="1986">
                  <c:v>39.720717999999998</c:v>
                </c:pt>
                <c:pt idx="1987">
                  <c:v>39.740718999999999</c:v>
                </c:pt>
                <c:pt idx="1988">
                  <c:v>39.760719000000002</c:v>
                </c:pt>
                <c:pt idx="1989">
                  <c:v>39.780720000000002</c:v>
                </c:pt>
                <c:pt idx="1990">
                  <c:v>39.800719999999998</c:v>
                </c:pt>
                <c:pt idx="1991">
                  <c:v>39.820720999999999</c:v>
                </c:pt>
                <c:pt idx="1992">
                  <c:v>39.840721000000002</c:v>
                </c:pt>
                <c:pt idx="1993">
                  <c:v>39.860722000000003</c:v>
                </c:pt>
                <c:pt idx="1994">
                  <c:v>39.880721999999999</c:v>
                </c:pt>
                <c:pt idx="1995">
                  <c:v>39.900722999999999</c:v>
                </c:pt>
                <c:pt idx="1996">
                  <c:v>39.920723000000002</c:v>
                </c:pt>
                <c:pt idx="1997">
                  <c:v>39.940722999999998</c:v>
                </c:pt>
                <c:pt idx="1998">
                  <c:v>39.960723999999999</c:v>
                </c:pt>
                <c:pt idx="1999">
                  <c:v>39.980724000000002</c:v>
                </c:pt>
                <c:pt idx="2000">
                  <c:v>40.000725000000003</c:v>
                </c:pt>
                <c:pt idx="2001">
                  <c:v>40.020724999999999</c:v>
                </c:pt>
                <c:pt idx="2002">
                  <c:v>40.040725999999999</c:v>
                </c:pt>
                <c:pt idx="2003">
                  <c:v>40.060726000000003</c:v>
                </c:pt>
                <c:pt idx="2004">
                  <c:v>40.080727000000003</c:v>
                </c:pt>
                <c:pt idx="2005">
                  <c:v>40.100726999999999</c:v>
                </c:pt>
                <c:pt idx="2006">
                  <c:v>40.120728</c:v>
                </c:pt>
                <c:pt idx="2007">
                  <c:v>40.140728000000003</c:v>
                </c:pt>
                <c:pt idx="2008">
                  <c:v>40.160727999999999</c:v>
                </c:pt>
                <c:pt idx="2009">
                  <c:v>40.180728999999999</c:v>
                </c:pt>
                <c:pt idx="2010">
                  <c:v>40.200729000000003</c:v>
                </c:pt>
                <c:pt idx="2011">
                  <c:v>40.220730000000003</c:v>
                </c:pt>
                <c:pt idx="2012">
                  <c:v>40.240729999999999</c:v>
                </c:pt>
                <c:pt idx="2013">
                  <c:v>40.260731</c:v>
                </c:pt>
                <c:pt idx="2014">
                  <c:v>40.280731000000003</c:v>
                </c:pt>
                <c:pt idx="2015">
                  <c:v>40.300732000000004</c:v>
                </c:pt>
                <c:pt idx="2016">
                  <c:v>40.320732</c:v>
                </c:pt>
                <c:pt idx="2017">
                  <c:v>40.340733</c:v>
                </c:pt>
                <c:pt idx="2018">
                  <c:v>40.360733000000003</c:v>
                </c:pt>
                <c:pt idx="2019">
                  <c:v>40.380732999999999</c:v>
                </c:pt>
                <c:pt idx="2020">
                  <c:v>40.400734</c:v>
                </c:pt>
                <c:pt idx="2021">
                  <c:v>40.420734000000003</c:v>
                </c:pt>
                <c:pt idx="2022">
                  <c:v>40.440734999999997</c:v>
                </c:pt>
                <c:pt idx="2023">
                  <c:v>40.460735</c:v>
                </c:pt>
                <c:pt idx="2024">
                  <c:v>40.480736</c:v>
                </c:pt>
                <c:pt idx="2025">
                  <c:v>40.500736000000003</c:v>
                </c:pt>
                <c:pt idx="2026">
                  <c:v>40.520736999999997</c:v>
                </c:pt>
                <c:pt idx="2027">
                  <c:v>40.540737</c:v>
                </c:pt>
                <c:pt idx="2028">
                  <c:v>40.560738000000001</c:v>
                </c:pt>
                <c:pt idx="2029">
                  <c:v>40.580737999999997</c:v>
                </c:pt>
                <c:pt idx="2030">
                  <c:v>40.600738999999997</c:v>
                </c:pt>
                <c:pt idx="2031">
                  <c:v>40.620739</c:v>
                </c:pt>
                <c:pt idx="2032">
                  <c:v>40.640739000000004</c:v>
                </c:pt>
                <c:pt idx="2033">
                  <c:v>40.660739999999997</c:v>
                </c:pt>
                <c:pt idx="2034">
                  <c:v>40.68074</c:v>
                </c:pt>
                <c:pt idx="2035">
                  <c:v>40.700741000000001</c:v>
                </c:pt>
                <c:pt idx="2036">
                  <c:v>40.720740999999997</c:v>
                </c:pt>
                <c:pt idx="2037">
                  <c:v>40.740741999999997</c:v>
                </c:pt>
                <c:pt idx="2038">
                  <c:v>40.760742</c:v>
                </c:pt>
                <c:pt idx="2039">
                  <c:v>40.780743000000001</c:v>
                </c:pt>
                <c:pt idx="2040">
                  <c:v>40.800742999999997</c:v>
                </c:pt>
                <c:pt idx="2041">
                  <c:v>40.820743999999998</c:v>
                </c:pt>
                <c:pt idx="2042">
                  <c:v>40.840744000000001</c:v>
                </c:pt>
                <c:pt idx="2043">
                  <c:v>40.860743999999997</c:v>
                </c:pt>
                <c:pt idx="2044">
                  <c:v>40.880744999999997</c:v>
                </c:pt>
                <c:pt idx="2045">
                  <c:v>40.900745000000001</c:v>
                </c:pt>
                <c:pt idx="2046">
                  <c:v>40.920746000000001</c:v>
                </c:pt>
                <c:pt idx="2047">
                  <c:v>40.940745999999997</c:v>
                </c:pt>
                <c:pt idx="2048">
                  <c:v>40.960746999999998</c:v>
                </c:pt>
                <c:pt idx="2049">
                  <c:v>40.980747000000001</c:v>
                </c:pt>
                <c:pt idx="2050">
                  <c:v>41.000748000000002</c:v>
                </c:pt>
                <c:pt idx="2051">
                  <c:v>41.020747999999998</c:v>
                </c:pt>
                <c:pt idx="2052">
                  <c:v>41.040748999999998</c:v>
                </c:pt>
                <c:pt idx="2053">
                  <c:v>41.060749000000001</c:v>
                </c:pt>
                <c:pt idx="2054">
                  <c:v>41.080750000000002</c:v>
                </c:pt>
                <c:pt idx="2055">
                  <c:v>41.100749999999998</c:v>
                </c:pt>
                <c:pt idx="2056">
                  <c:v>41.120750000000001</c:v>
                </c:pt>
                <c:pt idx="2057">
                  <c:v>41.140751000000002</c:v>
                </c:pt>
                <c:pt idx="2058">
                  <c:v>41.160750999999998</c:v>
                </c:pt>
                <c:pt idx="2059">
                  <c:v>41.180751999999998</c:v>
                </c:pt>
                <c:pt idx="2060">
                  <c:v>41.200752000000001</c:v>
                </c:pt>
                <c:pt idx="2061">
                  <c:v>41.220753000000002</c:v>
                </c:pt>
                <c:pt idx="2062">
                  <c:v>41.240752999999998</c:v>
                </c:pt>
                <c:pt idx="2063">
                  <c:v>41.260753999999999</c:v>
                </c:pt>
                <c:pt idx="2064">
                  <c:v>41.280754000000002</c:v>
                </c:pt>
                <c:pt idx="2065">
                  <c:v>41.300755000000002</c:v>
                </c:pt>
                <c:pt idx="2066">
                  <c:v>41.320754999999998</c:v>
                </c:pt>
                <c:pt idx="2067">
                  <c:v>41.340755000000001</c:v>
                </c:pt>
                <c:pt idx="2068">
                  <c:v>41.360756000000002</c:v>
                </c:pt>
                <c:pt idx="2069">
                  <c:v>41.380755999999998</c:v>
                </c:pt>
                <c:pt idx="2070">
                  <c:v>41.400756999999999</c:v>
                </c:pt>
                <c:pt idx="2071">
                  <c:v>41.420757000000002</c:v>
                </c:pt>
                <c:pt idx="2072">
                  <c:v>41.440758000000002</c:v>
                </c:pt>
                <c:pt idx="2073">
                  <c:v>41.460757999999998</c:v>
                </c:pt>
                <c:pt idx="2074">
                  <c:v>41.480758999999999</c:v>
                </c:pt>
                <c:pt idx="2075">
                  <c:v>41.500759000000002</c:v>
                </c:pt>
                <c:pt idx="2076">
                  <c:v>41.520760000000003</c:v>
                </c:pt>
                <c:pt idx="2077">
                  <c:v>41.540759999999999</c:v>
                </c:pt>
                <c:pt idx="2078">
                  <c:v>41.560760000000002</c:v>
                </c:pt>
                <c:pt idx="2079">
                  <c:v>41.580761000000003</c:v>
                </c:pt>
                <c:pt idx="2080">
                  <c:v>41.600760999999999</c:v>
                </c:pt>
                <c:pt idx="2081">
                  <c:v>41.620761999999999</c:v>
                </c:pt>
                <c:pt idx="2082">
                  <c:v>41.640762000000002</c:v>
                </c:pt>
                <c:pt idx="2083">
                  <c:v>41.660763000000003</c:v>
                </c:pt>
                <c:pt idx="2084">
                  <c:v>41.680762999999999</c:v>
                </c:pt>
                <c:pt idx="2085">
                  <c:v>41.700763999999999</c:v>
                </c:pt>
                <c:pt idx="2086">
                  <c:v>41.720764000000003</c:v>
                </c:pt>
                <c:pt idx="2087">
                  <c:v>41.740765000000003</c:v>
                </c:pt>
                <c:pt idx="2088">
                  <c:v>41.760764999999999</c:v>
                </c:pt>
                <c:pt idx="2089">
                  <c:v>41.780766</c:v>
                </c:pt>
                <c:pt idx="2090">
                  <c:v>41.800766000000003</c:v>
                </c:pt>
                <c:pt idx="2091">
                  <c:v>41.820765999999999</c:v>
                </c:pt>
                <c:pt idx="2092">
                  <c:v>41.840767</c:v>
                </c:pt>
                <c:pt idx="2093">
                  <c:v>41.860767000000003</c:v>
                </c:pt>
                <c:pt idx="2094">
                  <c:v>41.880768000000003</c:v>
                </c:pt>
                <c:pt idx="2095">
                  <c:v>41.900767999999999</c:v>
                </c:pt>
                <c:pt idx="2096">
                  <c:v>41.920769</c:v>
                </c:pt>
                <c:pt idx="2097">
                  <c:v>41.940769000000003</c:v>
                </c:pt>
                <c:pt idx="2098">
                  <c:v>41.960769999999997</c:v>
                </c:pt>
                <c:pt idx="2099">
                  <c:v>41.98077</c:v>
                </c:pt>
                <c:pt idx="2100">
                  <c:v>42.000771</c:v>
                </c:pt>
                <c:pt idx="2101">
                  <c:v>42.020771000000003</c:v>
                </c:pt>
                <c:pt idx="2102">
                  <c:v>42.040770999999999</c:v>
                </c:pt>
                <c:pt idx="2103">
                  <c:v>42.060772</c:v>
                </c:pt>
                <c:pt idx="2104">
                  <c:v>42.080772000000003</c:v>
                </c:pt>
                <c:pt idx="2105">
                  <c:v>42.100772999999997</c:v>
                </c:pt>
                <c:pt idx="2106">
                  <c:v>42.120773</c:v>
                </c:pt>
                <c:pt idx="2107">
                  <c:v>42.140774</c:v>
                </c:pt>
                <c:pt idx="2108">
                  <c:v>42.160774000000004</c:v>
                </c:pt>
                <c:pt idx="2109">
                  <c:v>42.180774999999997</c:v>
                </c:pt>
                <c:pt idx="2110">
                  <c:v>42.200775</c:v>
                </c:pt>
                <c:pt idx="2111">
                  <c:v>42.220776000000001</c:v>
                </c:pt>
                <c:pt idx="2112">
                  <c:v>42.240775999999997</c:v>
                </c:pt>
                <c:pt idx="2113">
                  <c:v>42.260776999999997</c:v>
                </c:pt>
                <c:pt idx="2114">
                  <c:v>42.280777</c:v>
                </c:pt>
                <c:pt idx="2115">
                  <c:v>42.300776999999997</c:v>
                </c:pt>
                <c:pt idx="2116">
                  <c:v>42.320777999999997</c:v>
                </c:pt>
                <c:pt idx="2117">
                  <c:v>42.340778</c:v>
                </c:pt>
                <c:pt idx="2118">
                  <c:v>42.360779000000001</c:v>
                </c:pt>
                <c:pt idx="2119">
                  <c:v>42.380778999999997</c:v>
                </c:pt>
                <c:pt idx="2120">
                  <c:v>42.400779999999997</c:v>
                </c:pt>
                <c:pt idx="2121">
                  <c:v>42.420780000000001</c:v>
                </c:pt>
                <c:pt idx="2122">
                  <c:v>42.440781000000001</c:v>
                </c:pt>
                <c:pt idx="2123">
                  <c:v>42.460780999999997</c:v>
                </c:pt>
                <c:pt idx="2124">
                  <c:v>42.480781999999998</c:v>
                </c:pt>
                <c:pt idx="2125">
                  <c:v>42.500782000000001</c:v>
                </c:pt>
                <c:pt idx="2126">
                  <c:v>42.520781999999997</c:v>
                </c:pt>
                <c:pt idx="2127">
                  <c:v>42.540782999999998</c:v>
                </c:pt>
                <c:pt idx="2128">
                  <c:v>42.560783000000001</c:v>
                </c:pt>
                <c:pt idx="2129">
                  <c:v>42.580784000000001</c:v>
                </c:pt>
                <c:pt idx="2130">
                  <c:v>42.600783999999997</c:v>
                </c:pt>
                <c:pt idx="2131">
                  <c:v>42.620784999999998</c:v>
                </c:pt>
                <c:pt idx="2132">
                  <c:v>42.640785000000001</c:v>
                </c:pt>
                <c:pt idx="2133">
                  <c:v>42.660786000000002</c:v>
                </c:pt>
                <c:pt idx="2134">
                  <c:v>42.680785999999998</c:v>
                </c:pt>
                <c:pt idx="2135">
                  <c:v>42.700786999999998</c:v>
                </c:pt>
                <c:pt idx="2136">
                  <c:v>42.720787000000001</c:v>
                </c:pt>
                <c:pt idx="2137">
                  <c:v>42.740788000000002</c:v>
                </c:pt>
                <c:pt idx="2138">
                  <c:v>42.760787999999998</c:v>
                </c:pt>
                <c:pt idx="2139">
                  <c:v>42.780788000000001</c:v>
                </c:pt>
                <c:pt idx="2140">
                  <c:v>42.800789000000002</c:v>
                </c:pt>
                <c:pt idx="2141">
                  <c:v>42.820788999999998</c:v>
                </c:pt>
                <c:pt idx="2142">
                  <c:v>42.840789999999998</c:v>
                </c:pt>
                <c:pt idx="2143">
                  <c:v>42.860790000000001</c:v>
                </c:pt>
                <c:pt idx="2144">
                  <c:v>42.880791000000002</c:v>
                </c:pt>
                <c:pt idx="2145">
                  <c:v>42.900790999999998</c:v>
                </c:pt>
                <c:pt idx="2146">
                  <c:v>42.920791999999999</c:v>
                </c:pt>
                <c:pt idx="2147">
                  <c:v>42.940792000000002</c:v>
                </c:pt>
                <c:pt idx="2148">
                  <c:v>42.960793000000002</c:v>
                </c:pt>
                <c:pt idx="2149">
                  <c:v>42.980792999999998</c:v>
                </c:pt>
                <c:pt idx="2150">
                  <c:v>43.000793000000002</c:v>
                </c:pt>
                <c:pt idx="2151">
                  <c:v>43.020794000000002</c:v>
                </c:pt>
                <c:pt idx="2152">
                  <c:v>43.040793999999998</c:v>
                </c:pt>
                <c:pt idx="2153">
                  <c:v>43.060794999999999</c:v>
                </c:pt>
                <c:pt idx="2154">
                  <c:v>43.080795000000002</c:v>
                </c:pt>
                <c:pt idx="2155">
                  <c:v>43.100796000000003</c:v>
                </c:pt>
                <c:pt idx="2156">
                  <c:v>43.120795999999999</c:v>
                </c:pt>
                <c:pt idx="2157">
                  <c:v>43.140796999999999</c:v>
                </c:pt>
                <c:pt idx="2158">
                  <c:v>43.160797000000002</c:v>
                </c:pt>
                <c:pt idx="2159">
                  <c:v>43.180798000000003</c:v>
                </c:pt>
                <c:pt idx="2160">
                  <c:v>43.200797999999999</c:v>
                </c:pt>
                <c:pt idx="2161">
                  <c:v>43.220798000000002</c:v>
                </c:pt>
                <c:pt idx="2162">
                  <c:v>43.240799000000003</c:v>
                </c:pt>
                <c:pt idx="2163">
                  <c:v>43.260798999999999</c:v>
                </c:pt>
                <c:pt idx="2164">
                  <c:v>43.280799999999999</c:v>
                </c:pt>
                <c:pt idx="2165">
                  <c:v>43.300800000000002</c:v>
                </c:pt>
                <c:pt idx="2166">
                  <c:v>43.320801000000003</c:v>
                </c:pt>
                <c:pt idx="2167">
                  <c:v>43.340800999999999</c:v>
                </c:pt>
                <c:pt idx="2168">
                  <c:v>43.360802</c:v>
                </c:pt>
                <c:pt idx="2169">
                  <c:v>43.380802000000003</c:v>
                </c:pt>
                <c:pt idx="2170">
                  <c:v>43.400803000000003</c:v>
                </c:pt>
                <c:pt idx="2171">
                  <c:v>43.420802999999999</c:v>
                </c:pt>
                <c:pt idx="2172">
                  <c:v>43.440804</c:v>
                </c:pt>
                <c:pt idx="2173">
                  <c:v>43.460804000000003</c:v>
                </c:pt>
                <c:pt idx="2174">
                  <c:v>43.480803999999999</c:v>
                </c:pt>
                <c:pt idx="2175">
                  <c:v>43.500805</c:v>
                </c:pt>
                <c:pt idx="2176">
                  <c:v>43.520805000000003</c:v>
                </c:pt>
                <c:pt idx="2177">
                  <c:v>43.540806000000003</c:v>
                </c:pt>
                <c:pt idx="2178">
                  <c:v>43.560805999999999</c:v>
                </c:pt>
                <c:pt idx="2179">
                  <c:v>43.580807</c:v>
                </c:pt>
                <c:pt idx="2180">
                  <c:v>43.600807000000003</c:v>
                </c:pt>
                <c:pt idx="2181">
                  <c:v>43.620807999999997</c:v>
                </c:pt>
                <c:pt idx="2182">
                  <c:v>43.640808</c:v>
                </c:pt>
                <c:pt idx="2183">
                  <c:v>43.660809</c:v>
                </c:pt>
                <c:pt idx="2184">
                  <c:v>43.680809000000004</c:v>
                </c:pt>
                <c:pt idx="2185">
                  <c:v>43.700809</c:v>
                </c:pt>
                <c:pt idx="2186">
                  <c:v>43.72081</c:v>
                </c:pt>
                <c:pt idx="2187">
                  <c:v>43.740810000000003</c:v>
                </c:pt>
                <c:pt idx="2188">
                  <c:v>43.760810999999997</c:v>
                </c:pt>
                <c:pt idx="2189">
                  <c:v>43.780811</c:v>
                </c:pt>
                <c:pt idx="2190">
                  <c:v>43.800812000000001</c:v>
                </c:pt>
                <c:pt idx="2191">
                  <c:v>43.820811999999997</c:v>
                </c:pt>
                <c:pt idx="2192">
                  <c:v>43.840812999999997</c:v>
                </c:pt>
                <c:pt idx="2193">
                  <c:v>43.860813</c:v>
                </c:pt>
                <c:pt idx="2194">
                  <c:v>43.880814000000001</c:v>
                </c:pt>
                <c:pt idx="2195">
                  <c:v>43.900813999999997</c:v>
                </c:pt>
                <c:pt idx="2196">
                  <c:v>43.920814999999997</c:v>
                </c:pt>
                <c:pt idx="2197">
                  <c:v>43.940815000000001</c:v>
                </c:pt>
                <c:pt idx="2198">
                  <c:v>43.960814999999997</c:v>
                </c:pt>
                <c:pt idx="2199">
                  <c:v>43.980815999999997</c:v>
                </c:pt>
                <c:pt idx="2200">
                  <c:v>44.000816</c:v>
                </c:pt>
                <c:pt idx="2201">
                  <c:v>44.020817000000001</c:v>
                </c:pt>
                <c:pt idx="2202">
                  <c:v>44.040816999999997</c:v>
                </c:pt>
                <c:pt idx="2203">
                  <c:v>44.060817999999998</c:v>
                </c:pt>
                <c:pt idx="2204">
                  <c:v>44.080818000000001</c:v>
                </c:pt>
                <c:pt idx="2205">
                  <c:v>44.100819000000001</c:v>
                </c:pt>
                <c:pt idx="2206">
                  <c:v>44.120818999999997</c:v>
                </c:pt>
                <c:pt idx="2207">
                  <c:v>44.140819999999998</c:v>
                </c:pt>
                <c:pt idx="2208">
                  <c:v>44.160820000000001</c:v>
                </c:pt>
                <c:pt idx="2209">
                  <c:v>44.180819999999997</c:v>
                </c:pt>
                <c:pt idx="2210">
                  <c:v>44.200820999999998</c:v>
                </c:pt>
                <c:pt idx="2211">
                  <c:v>44.220821000000001</c:v>
                </c:pt>
                <c:pt idx="2212">
                  <c:v>44.240822000000001</c:v>
                </c:pt>
                <c:pt idx="2213">
                  <c:v>44.260821999999997</c:v>
                </c:pt>
                <c:pt idx="2214">
                  <c:v>44.280822999999998</c:v>
                </c:pt>
                <c:pt idx="2215">
                  <c:v>44.300823000000001</c:v>
                </c:pt>
                <c:pt idx="2216">
                  <c:v>44.320824000000002</c:v>
                </c:pt>
                <c:pt idx="2217">
                  <c:v>44.340823999999998</c:v>
                </c:pt>
                <c:pt idx="2218">
                  <c:v>44.360824999999998</c:v>
                </c:pt>
                <c:pt idx="2219">
                  <c:v>44.380825000000002</c:v>
                </c:pt>
                <c:pt idx="2220">
                  <c:v>44.400826000000002</c:v>
                </c:pt>
                <c:pt idx="2221">
                  <c:v>44.420825999999998</c:v>
                </c:pt>
                <c:pt idx="2222">
                  <c:v>44.440826000000001</c:v>
                </c:pt>
                <c:pt idx="2223">
                  <c:v>44.460827000000002</c:v>
                </c:pt>
                <c:pt idx="2224">
                  <c:v>44.480826999999998</c:v>
                </c:pt>
                <c:pt idx="2225">
                  <c:v>44.500827999999998</c:v>
                </c:pt>
                <c:pt idx="2226">
                  <c:v>44.520828000000002</c:v>
                </c:pt>
                <c:pt idx="2227">
                  <c:v>44.540829000000002</c:v>
                </c:pt>
                <c:pt idx="2228">
                  <c:v>44.560828999999998</c:v>
                </c:pt>
                <c:pt idx="2229">
                  <c:v>44.580829999999999</c:v>
                </c:pt>
                <c:pt idx="2230">
                  <c:v>44.600830000000002</c:v>
                </c:pt>
                <c:pt idx="2231">
                  <c:v>44.620831000000003</c:v>
                </c:pt>
                <c:pt idx="2232">
                  <c:v>44.640830999999999</c:v>
                </c:pt>
                <c:pt idx="2233">
                  <c:v>44.660831000000002</c:v>
                </c:pt>
                <c:pt idx="2234">
                  <c:v>44.680832000000002</c:v>
                </c:pt>
                <c:pt idx="2235">
                  <c:v>44.700831999999998</c:v>
                </c:pt>
                <c:pt idx="2236">
                  <c:v>44.720832999999999</c:v>
                </c:pt>
                <c:pt idx="2237">
                  <c:v>44.740833000000002</c:v>
                </c:pt>
                <c:pt idx="2238">
                  <c:v>44.760834000000003</c:v>
                </c:pt>
                <c:pt idx="2239">
                  <c:v>44.780833999999999</c:v>
                </c:pt>
                <c:pt idx="2240">
                  <c:v>44.800834999999999</c:v>
                </c:pt>
                <c:pt idx="2241">
                  <c:v>44.820835000000002</c:v>
                </c:pt>
                <c:pt idx="2242">
                  <c:v>44.840836000000003</c:v>
                </c:pt>
                <c:pt idx="2243">
                  <c:v>44.860835999999999</c:v>
                </c:pt>
                <c:pt idx="2244">
                  <c:v>44.880836000000002</c:v>
                </c:pt>
                <c:pt idx="2245">
                  <c:v>44.900837000000003</c:v>
                </c:pt>
                <c:pt idx="2246">
                  <c:v>44.920836999999999</c:v>
                </c:pt>
                <c:pt idx="2247">
                  <c:v>44.940837999999999</c:v>
                </c:pt>
                <c:pt idx="2248">
                  <c:v>44.960838000000003</c:v>
                </c:pt>
                <c:pt idx="2249">
                  <c:v>44.980839000000003</c:v>
                </c:pt>
                <c:pt idx="2250">
                  <c:v>45.000838999999999</c:v>
                </c:pt>
                <c:pt idx="2251">
                  <c:v>45.02084</c:v>
                </c:pt>
                <c:pt idx="2252">
                  <c:v>45.040840000000003</c:v>
                </c:pt>
                <c:pt idx="2253">
                  <c:v>45.060841000000003</c:v>
                </c:pt>
                <c:pt idx="2254">
                  <c:v>45.080840999999999</c:v>
                </c:pt>
                <c:pt idx="2255">
                  <c:v>45.100842</c:v>
                </c:pt>
                <c:pt idx="2256">
                  <c:v>45.120842000000003</c:v>
                </c:pt>
                <c:pt idx="2257">
                  <c:v>45.140841999999999</c:v>
                </c:pt>
                <c:pt idx="2258">
                  <c:v>45.160843</c:v>
                </c:pt>
                <c:pt idx="2259">
                  <c:v>45.180843000000003</c:v>
                </c:pt>
                <c:pt idx="2260">
                  <c:v>45.200843999999996</c:v>
                </c:pt>
                <c:pt idx="2261">
                  <c:v>45.220844</c:v>
                </c:pt>
                <c:pt idx="2262">
                  <c:v>45.240845</c:v>
                </c:pt>
                <c:pt idx="2263">
                  <c:v>45.260845000000003</c:v>
                </c:pt>
                <c:pt idx="2264">
                  <c:v>45.280845999999997</c:v>
                </c:pt>
                <c:pt idx="2265">
                  <c:v>45.300846</c:v>
                </c:pt>
                <c:pt idx="2266">
                  <c:v>45.320847000000001</c:v>
                </c:pt>
                <c:pt idx="2267">
                  <c:v>45.340846999999997</c:v>
                </c:pt>
                <c:pt idx="2268">
                  <c:v>45.360847</c:v>
                </c:pt>
                <c:pt idx="2269">
                  <c:v>45.380848</c:v>
                </c:pt>
                <c:pt idx="2270">
                  <c:v>45.400848000000003</c:v>
                </c:pt>
                <c:pt idx="2271">
                  <c:v>45.420848999999997</c:v>
                </c:pt>
                <c:pt idx="2272">
                  <c:v>45.440849</c:v>
                </c:pt>
                <c:pt idx="2273">
                  <c:v>45.460850000000001</c:v>
                </c:pt>
                <c:pt idx="2274">
                  <c:v>45.480849999999997</c:v>
                </c:pt>
                <c:pt idx="2275">
                  <c:v>45.500850999999997</c:v>
                </c:pt>
                <c:pt idx="2276">
                  <c:v>45.520851</c:v>
                </c:pt>
                <c:pt idx="2277">
                  <c:v>45.540852000000001</c:v>
                </c:pt>
                <c:pt idx="2278">
                  <c:v>45.560851999999997</c:v>
                </c:pt>
                <c:pt idx="2279">
                  <c:v>45.580852999999998</c:v>
                </c:pt>
                <c:pt idx="2280">
                  <c:v>45.600853000000001</c:v>
                </c:pt>
                <c:pt idx="2281">
                  <c:v>45.620852999999997</c:v>
                </c:pt>
                <c:pt idx="2282">
                  <c:v>45.640853999999997</c:v>
                </c:pt>
                <c:pt idx="2283">
                  <c:v>45.660854</c:v>
                </c:pt>
                <c:pt idx="2284">
                  <c:v>45.680855000000001</c:v>
                </c:pt>
                <c:pt idx="2285">
                  <c:v>45.700854999999997</c:v>
                </c:pt>
                <c:pt idx="2286">
                  <c:v>45.720855999999998</c:v>
                </c:pt>
                <c:pt idx="2287">
                  <c:v>45.740856000000001</c:v>
                </c:pt>
                <c:pt idx="2288">
                  <c:v>45.760857000000001</c:v>
                </c:pt>
                <c:pt idx="2289">
                  <c:v>45.780856999999997</c:v>
                </c:pt>
                <c:pt idx="2290">
                  <c:v>45.800857999999998</c:v>
                </c:pt>
                <c:pt idx="2291">
                  <c:v>45.820858000000001</c:v>
                </c:pt>
                <c:pt idx="2292">
                  <c:v>45.840857999999997</c:v>
                </c:pt>
                <c:pt idx="2293">
                  <c:v>45.860858999999998</c:v>
                </c:pt>
                <c:pt idx="2294">
                  <c:v>45.880859000000001</c:v>
                </c:pt>
                <c:pt idx="2295">
                  <c:v>45.900860000000002</c:v>
                </c:pt>
                <c:pt idx="2296">
                  <c:v>45.920859999999998</c:v>
                </c:pt>
                <c:pt idx="2297">
                  <c:v>45.940860999999998</c:v>
                </c:pt>
                <c:pt idx="2298">
                  <c:v>45.960861000000001</c:v>
                </c:pt>
                <c:pt idx="2299">
                  <c:v>45.980862000000002</c:v>
                </c:pt>
                <c:pt idx="2300">
                  <c:v>46.000861999999998</c:v>
                </c:pt>
                <c:pt idx="2301">
                  <c:v>46.020862999999999</c:v>
                </c:pt>
                <c:pt idx="2302">
                  <c:v>46.040863000000002</c:v>
                </c:pt>
                <c:pt idx="2303">
                  <c:v>46.060862999999998</c:v>
                </c:pt>
                <c:pt idx="2304">
                  <c:v>46.080863999999998</c:v>
                </c:pt>
                <c:pt idx="2305">
                  <c:v>46.100864000000001</c:v>
                </c:pt>
                <c:pt idx="2306">
                  <c:v>46.120865000000002</c:v>
                </c:pt>
                <c:pt idx="2307">
                  <c:v>46.140864999999998</c:v>
                </c:pt>
                <c:pt idx="2308">
                  <c:v>46.160865999999999</c:v>
                </c:pt>
                <c:pt idx="2309">
                  <c:v>46.180866000000002</c:v>
                </c:pt>
                <c:pt idx="2310">
                  <c:v>46.200867000000002</c:v>
                </c:pt>
                <c:pt idx="2311">
                  <c:v>46.220866999999998</c:v>
                </c:pt>
                <c:pt idx="2312">
                  <c:v>46.240867999999999</c:v>
                </c:pt>
                <c:pt idx="2313">
                  <c:v>46.260868000000002</c:v>
                </c:pt>
                <c:pt idx="2314">
                  <c:v>46.280869000000003</c:v>
                </c:pt>
                <c:pt idx="2315">
                  <c:v>46.300868999999999</c:v>
                </c:pt>
                <c:pt idx="2316">
                  <c:v>46.320869000000002</c:v>
                </c:pt>
                <c:pt idx="2317">
                  <c:v>46.340870000000002</c:v>
                </c:pt>
                <c:pt idx="2318">
                  <c:v>46.360869999999998</c:v>
                </c:pt>
                <c:pt idx="2319">
                  <c:v>46.380870999999999</c:v>
                </c:pt>
                <c:pt idx="2320">
                  <c:v>46.400871000000002</c:v>
                </c:pt>
                <c:pt idx="2321">
                  <c:v>46.420872000000003</c:v>
                </c:pt>
                <c:pt idx="2322">
                  <c:v>46.440871999999999</c:v>
                </c:pt>
                <c:pt idx="2323">
                  <c:v>46.460872999999999</c:v>
                </c:pt>
                <c:pt idx="2324">
                  <c:v>46.480873000000003</c:v>
                </c:pt>
                <c:pt idx="2325">
                  <c:v>46.500874000000003</c:v>
                </c:pt>
                <c:pt idx="2326">
                  <c:v>46.520873999999999</c:v>
                </c:pt>
                <c:pt idx="2327">
                  <c:v>46.540874000000002</c:v>
                </c:pt>
                <c:pt idx="2328">
                  <c:v>46.560875000000003</c:v>
                </c:pt>
                <c:pt idx="2329">
                  <c:v>46.580874999999999</c:v>
                </c:pt>
                <c:pt idx="2330">
                  <c:v>46.600876</c:v>
                </c:pt>
                <c:pt idx="2331">
                  <c:v>46.620876000000003</c:v>
                </c:pt>
                <c:pt idx="2332">
                  <c:v>46.640877000000003</c:v>
                </c:pt>
                <c:pt idx="2333">
                  <c:v>46.660876999999999</c:v>
                </c:pt>
                <c:pt idx="2334">
                  <c:v>46.680878</c:v>
                </c:pt>
                <c:pt idx="2335">
                  <c:v>46.700878000000003</c:v>
                </c:pt>
                <c:pt idx="2336">
                  <c:v>46.720878999999996</c:v>
                </c:pt>
                <c:pt idx="2337">
                  <c:v>46.740879</c:v>
                </c:pt>
                <c:pt idx="2338">
                  <c:v>46.76088</c:v>
                </c:pt>
                <c:pt idx="2339">
                  <c:v>46.780880000000003</c:v>
                </c:pt>
                <c:pt idx="2340">
                  <c:v>46.800879999999999</c:v>
                </c:pt>
                <c:pt idx="2341">
                  <c:v>46.820881</c:v>
                </c:pt>
                <c:pt idx="2342">
                  <c:v>46.840881000000003</c:v>
                </c:pt>
                <c:pt idx="2343">
                  <c:v>46.860881999999997</c:v>
                </c:pt>
                <c:pt idx="2344">
                  <c:v>46.880882</c:v>
                </c:pt>
                <c:pt idx="2345">
                  <c:v>46.900883</c:v>
                </c:pt>
                <c:pt idx="2346">
                  <c:v>46.920883000000003</c:v>
                </c:pt>
                <c:pt idx="2347">
                  <c:v>46.940883999999997</c:v>
                </c:pt>
                <c:pt idx="2348">
                  <c:v>46.960884</c:v>
                </c:pt>
                <c:pt idx="2349">
                  <c:v>46.980885000000001</c:v>
                </c:pt>
                <c:pt idx="2350">
                  <c:v>47.000884999999997</c:v>
                </c:pt>
                <c:pt idx="2351">
                  <c:v>47.020885</c:v>
                </c:pt>
                <c:pt idx="2352">
                  <c:v>47.040886</c:v>
                </c:pt>
                <c:pt idx="2353">
                  <c:v>47.060886000000004</c:v>
                </c:pt>
                <c:pt idx="2354">
                  <c:v>47.080886999999997</c:v>
                </c:pt>
                <c:pt idx="2355">
                  <c:v>47.100887</c:v>
                </c:pt>
                <c:pt idx="2356">
                  <c:v>47.120888000000001</c:v>
                </c:pt>
                <c:pt idx="2357">
                  <c:v>47.140887999999997</c:v>
                </c:pt>
                <c:pt idx="2358">
                  <c:v>47.160888999999997</c:v>
                </c:pt>
                <c:pt idx="2359">
                  <c:v>47.180889000000001</c:v>
                </c:pt>
                <c:pt idx="2360">
                  <c:v>47.200890000000001</c:v>
                </c:pt>
                <c:pt idx="2361">
                  <c:v>47.220889999999997</c:v>
                </c:pt>
                <c:pt idx="2362">
                  <c:v>47.240890999999998</c:v>
                </c:pt>
                <c:pt idx="2363">
                  <c:v>47.260891000000001</c:v>
                </c:pt>
                <c:pt idx="2364">
                  <c:v>47.280890999999997</c:v>
                </c:pt>
                <c:pt idx="2365">
                  <c:v>47.300891999999997</c:v>
                </c:pt>
                <c:pt idx="2366">
                  <c:v>47.320892000000001</c:v>
                </c:pt>
                <c:pt idx="2367">
                  <c:v>47.340893000000001</c:v>
                </c:pt>
                <c:pt idx="2368">
                  <c:v>47.360892999999997</c:v>
                </c:pt>
                <c:pt idx="2369">
                  <c:v>47.380893999999998</c:v>
                </c:pt>
                <c:pt idx="2370">
                  <c:v>47.400894000000001</c:v>
                </c:pt>
                <c:pt idx="2371">
                  <c:v>47.420895000000002</c:v>
                </c:pt>
                <c:pt idx="2372">
                  <c:v>47.440894999999998</c:v>
                </c:pt>
                <c:pt idx="2373">
                  <c:v>47.460895999999998</c:v>
                </c:pt>
                <c:pt idx="2374">
                  <c:v>47.480896000000001</c:v>
                </c:pt>
                <c:pt idx="2375">
                  <c:v>47.500895999999997</c:v>
                </c:pt>
                <c:pt idx="2376">
                  <c:v>47.520896999999998</c:v>
                </c:pt>
                <c:pt idx="2377">
                  <c:v>47.540897000000001</c:v>
                </c:pt>
                <c:pt idx="2378">
                  <c:v>47.560898000000002</c:v>
                </c:pt>
                <c:pt idx="2379">
                  <c:v>47.580897999999998</c:v>
                </c:pt>
                <c:pt idx="2380">
                  <c:v>47.600898999999998</c:v>
                </c:pt>
                <c:pt idx="2381">
                  <c:v>47.620899000000001</c:v>
                </c:pt>
                <c:pt idx="2382">
                  <c:v>47.640900000000002</c:v>
                </c:pt>
                <c:pt idx="2383">
                  <c:v>47.660899999999998</c:v>
                </c:pt>
                <c:pt idx="2384">
                  <c:v>47.680900999999999</c:v>
                </c:pt>
                <c:pt idx="2385">
                  <c:v>47.700901000000002</c:v>
                </c:pt>
                <c:pt idx="2386">
                  <c:v>47.720900999999998</c:v>
                </c:pt>
                <c:pt idx="2387">
                  <c:v>47.740901999999998</c:v>
                </c:pt>
                <c:pt idx="2388">
                  <c:v>47.760902000000002</c:v>
                </c:pt>
                <c:pt idx="2389">
                  <c:v>47.780903000000002</c:v>
                </c:pt>
                <c:pt idx="2390">
                  <c:v>47.800902999999998</c:v>
                </c:pt>
                <c:pt idx="2391">
                  <c:v>47.820903999999999</c:v>
                </c:pt>
                <c:pt idx="2392">
                  <c:v>47.840904000000002</c:v>
                </c:pt>
                <c:pt idx="2393">
                  <c:v>47.860905000000002</c:v>
                </c:pt>
                <c:pt idx="2394">
                  <c:v>47.880904999999998</c:v>
                </c:pt>
                <c:pt idx="2395">
                  <c:v>47.900905999999999</c:v>
                </c:pt>
                <c:pt idx="2396">
                  <c:v>47.920906000000002</c:v>
                </c:pt>
                <c:pt idx="2397">
                  <c:v>47.940907000000003</c:v>
                </c:pt>
                <c:pt idx="2398">
                  <c:v>47.960906999999999</c:v>
                </c:pt>
                <c:pt idx="2399">
                  <c:v>47.980907000000002</c:v>
                </c:pt>
                <c:pt idx="2400">
                  <c:v>48.000908000000003</c:v>
                </c:pt>
                <c:pt idx="2401">
                  <c:v>48.020907999999999</c:v>
                </c:pt>
                <c:pt idx="2402">
                  <c:v>48.040908999999999</c:v>
                </c:pt>
                <c:pt idx="2403">
                  <c:v>48.060909000000002</c:v>
                </c:pt>
                <c:pt idx="2404">
                  <c:v>48.080910000000003</c:v>
                </c:pt>
                <c:pt idx="2405">
                  <c:v>48.100909999999999</c:v>
                </c:pt>
                <c:pt idx="2406">
                  <c:v>48.120911</c:v>
                </c:pt>
                <c:pt idx="2407">
                  <c:v>48.140911000000003</c:v>
                </c:pt>
                <c:pt idx="2408">
                  <c:v>48.160912000000003</c:v>
                </c:pt>
                <c:pt idx="2409">
                  <c:v>48.180911999999999</c:v>
                </c:pt>
                <c:pt idx="2410">
                  <c:v>48.200912000000002</c:v>
                </c:pt>
                <c:pt idx="2411">
                  <c:v>48.220913000000003</c:v>
                </c:pt>
                <c:pt idx="2412">
                  <c:v>48.240912999999999</c:v>
                </c:pt>
                <c:pt idx="2413">
                  <c:v>48.260914</c:v>
                </c:pt>
                <c:pt idx="2414">
                  <c:v>48.280914000000003</c:v>
                </c:pt>
                <c:pt idx="2415">
                  <c:v>48.300915000000003</c:v>
                </c:pt>
                <c:pt idx="2416">
                  <c:v>48.320914999999999</c:v>
                </c:pt>
                <c:pt idx="2417">
                  <c:v>48.340916</c:v>
                </c:pt>
                <c:pt idx="2418">
                  <c:v>48.360916000000003</c:v>
                </c:pt>
                <c:pt idx="2419">
                  <c:v>48.380916999999997</c:v>
                </c:pt>
                <c:pt idx="2420">
                  <c:v>48.400917</c:v>
                </c:pt>
                <c:pt idx="2421">
                  <c:v>48.420918</c:v>
                </c:pt>
                <c:pt idx="2422">
                  <c:v>48.440918000000003</c:v>
                </c:pt>
                <c:pt idx="2423">
                  <c:v>48.460917999999999</c:v>
                </c:pt>
                <c:pt idx="2424">
                  <c:v>48.480919</c:v>
                </c:pt>
                <c:pt idx="2425">
                  <c:v>48.500919000000003</c:v>
                </c:pt>
                <c:pt idx="2426">
                  <c:v>48.520919999999997</c:v>
                </c:pt>
                <c:pt idx="2427">
                  <c:v>48.54092</c:v>
                </c:pt>
                <c:pt idx="2428">
                  <c:v>48.560921</c:v>
                </c:pt>
                <c:pt idx="2429">
                  <c:v>48.580920999999996</c:v>
                </c:pt>
                <c:pt idx="2430">
                  <c:v>48.600921999999997</c:v>
                </c:pt>
                <c:pt idx="2431">
                  <c:v>48.620922</c:v>
                </c:pt>
                <c:pt idx="2432">
                  <c:v>48.640923000000001</c:v>
                </c:pt>
                <c:pt idx="2433">
                  <c:v>48.660922999999997</c:v>
                </c:pt>
                <c:pt idx="2434">
                  <c:v>48.680923</c:v>
                </c:pt>
                <c:pt idx="2435">
                  <c:v>48.700924000000001</c:v>
                </c:pt>
                <c:pt idx="2436">
                  <c:v>48.720923999999997</c:v>
                </c:pt>
                <c:pt idx="2437">
                  <c:v>48.740924999999997</c:v>
                </c:pt>
                <c:pt idx="2438">
                  <c:v>48.760925</c:v>
                </c:pt>
                <c:pt idx="2439">
                  <c:v>48.780926000000001</c:v>
                </c:pt>
                <c:pt idx="2440">
                  <c:v>48.800925999999997</c:v>
                </c:pt>
                <c:pt idx="2441">
                  <c:v>48.820926999999998</c:v>
                </c:pt>
                <c:pt idx="2442">
                  <c:v>48.840927000000001</c:v>
                </c:pt>
                <c:pt idx="2443">
                  <c:v>48.860928000000001</c:v>
                </c:pt>
                <c:pt idx="2444">
                  <c:v>48.880927999999997</c:v>
                </c:pt>
                <c:pt idx="2445">
                  <c:v>48.900928</c:v>
                </c:pt>
                <c:pt idx="2446">
                  <c:v>48.920929000000001</c:v>
                </c:pt>
                <c:pt idx="2447">
                  <c:v>48.940928999999997</c:v>
                </c:pt>
                <c:pt idx="2448">
                  <c:v>48.960929999999998</c:v>
                </c:pt>
                <c:pt idx="2449">
                  <c:v>48.980930000000001</c:v>
                </c:pt>
                <c:pt idx="2450">
                  <c:v>49.000931000000001</c:v>
                </c:pt>
                <c:pt idx="2451">
                  <c:v>49.020930999999997</c:v>
                </c:pt>
                <c:pt idx="2452">
                  <c:v>49.040931999999998</c:v>
                </c:pt>
                <c:pt idx="2453">
                  <c:v>49.060932000000001</c:v>
                </c:pt>
                <c:pt idx="2454">
                  <c:v>49.080933000000002</c:v>
                </c:pt>
                <c:pt idx="2455">
                  <c:v>49.100932999999998</c:v>
                </c:pt>
                <c:pt idx="2456">
                  <c:v>49.120933999999998</c:v>
                </c:pt>
                <c:pt idx="2457">
                  <c:v>49.140934000000001</c:v>
                </c:pt>
                <c:pt idx="2458">
                  <c:v>49.160933999999997</c:v>
                </c:pt>
                <c:pt idx="2459">
                  <c:v>49.180934999999998</c:v>
                </c:pt>
                <c:pt idx="2460">
                  <c:v>49.200935000000001</c:v>
                </c:pt>
                <c:pt idx="2461">
                  <c:v>49.220936000000002</c:v>
                </c:pt>
                <c:pt idx="2462">
                  <c:v>49.240935999999998</c:v>
                </c:pt>
                <c:pt idx="2463">
                  <c:v>49.260936999999998</c:v>
                </c:pt>
                <c:pt idx="2464">
                  <c:v>49.280937000000002</c:v>
                </c:pt>
                <c:pt idx="2465">
                  <c:v>49.300938000000002</c:v>
                </c:pt>
                <c:pt idx="2466">
                  <c:v>49.320937999999998</c:v>
                </c:pt>
                <c:pt idx="2467">
                  <c:v>49.340938999999999</c:v>
                </c:pt>
                <c:pt idx="2468">
                  <c:v>49.360939000000002</c:v>
                </c:pt>
                <c:pt idx="2469">
                  <c:v>49.380938999999998</c:v>
                </c:pt>
                <c:pt idx="2470">
                  <c:v>49.400939999999999</c:v>
                </c:pt>
                <c:pt idx="2471">
                  <c:v>49.420940000000002</c:v>
                </c:pt>
                <c:pt idx="2472">
                  <c:v>49.440941000000002</c:v>
                </c:pt>
                <c:pt idx="2473">
                  <c:v>49.460940999999998</c:v>
                </c:pt>
                <c:pt idx="2474">
                  <c:v>49.480941999999999</c:v>
                </c:pt>
                <c:pt idx="2475">
                  <c:v>49.500942000000002</c:v>
                </c:pt>
                <c:pt idx="2476">
                  <c:v>49.520943000000003</c:v>
                </c:pt>
                <c:pt idx="2477">
                  <c:v>49.540942999999999</c:v>
                </c:pt>
                <c:pt idx="2478">
                  <c:v>49.560943999999999</c:v>
                </c:pt>
                <c:pt idx="2479">
                  <c:v>49.580944000000002</c:v>
                </c:pt>
                <c:pt idx="2480">
                  <c:v>49.600945000000003</c:v>
                </c:pt>
                <c:pt idx="2481">
                  <c:v>49.620944999999999</c:v>
                </c:pt>
                <c:pt idx="2482">
                  <c:v>49.640945000000002</c:v>
                </c:pt>
                <c:pt idx="2483">
                  <c:v>49.660946000000003</c:v>
                </c:pt>
                <c:pt idx="2484">
                  <c:v>49.680945999999999</c:v>
                </c:pt>
                <c:pt idx="2485">
                  <c:v>49.700946999999999</c:v>
                </c:pt>
                <c:pt idx="2486">
                  <c:v>49.720947000000002</c:v>
                </c:pt>
                <c:pt idx="2487">
                  <c:v>49.740948000000003</c:v>
                </c:pt>
                <c:pt idx="2488">
                  <c:v>49.760947999999999</c:v>
                </c:pt>
                <c:pt idx="2489">
                  <c:v>49.780949</c:v>
                </c:pt>
                <c:pt idx="2490">
                  <c:v>49.800949000000003</c:v>
                </c:pt>
                <c:pt idx="2491">
                  <c:v>49.820950000000003</c:v>
                </c:pt>
                <c:pt idx="2492">
                  <c:v>49.840949999999999</c:v>
                </c:pt>
                <c:pt idx="2493">
                  <c:v>49.860950000000003</c:v>
                </c:pt>
                <c:pt idx="2494">
                  <c:v>49.880951000000003</c:v>
                </c:pt>
                <c:pt idx="2495">
                  <c:v>49.900950999999999</c:v>
                </c:pt>
                <c:pt idx="2496">
                  <c:v>49.920952</c:v>
                </c:pt>
                <c:pt idx="2497">
                  <c:v>49.940952000000003</c:v>
                </c:pt>
                <c:pt idx="2498">
                  <c:v>49.960953000000003</c:v>
                </c:pt>
                <c:pt idx="2499">
                  <c:v>49.980953</c:v>
                </c:pt>
                <c:pt idx="2500">
                  <c:v>50.000954</c:v>
                </c:pt>
                <c:pt idx="2501">
                  <c:v>50.020954000000003</c:v>
                </c:pt>
                <c:pt idx="2502">
                  <c:v>50.040954999999997</c:v>
                </c:pt>
                <c:pt idx="2503">
                  <c:v>50.060955</c:v>
                </c:pt>
                <c:pt idx="2504">
                  <c:v>50.080956</c:v>
                </c:pt>
                <c:pt idx="2505">
                  <c:v>50.100955999999996</c:v>
                </c:pt>
                <c:pt idx="2506">
                  <c:v>50.120956</c:v>
                </c:pt>
                <c:pt idx="2507">
                  <c:v>50.140957</c:v>
                </c:pt>
                <c:pt idx="2508">
                  <c:v>50.160957000000003</c:v>
                </c:pt>
                <c:pt idx="2509">
                  <c:v>50.180957999999997</c:v>
                </c:pt>
                <c:pt idx="2510">
                  <c:v>50.200958</c:v>
                </c:pt>
                <c:pt idx="2511">
                  <c:v>50.220959000000001</c:v>
                </c:pt>
                <c:pt idx="2512">
                  <c:v>50.240958999999997</c:v>
                </c:pt>
                <c:pt idx="2513">
                  <c:v>50.260959999999997</c:v>
                </c:pt>
                <c:pt idx="2514">
                  <c:v>50.28096</c:v>
                </c:pt>
                <c:pt idx="2515">
                  <c:v>50.300961000000001</c:v>
                </c:pt>
                <c:pt idx="2516">
                  <c:v>50.320960999999997</c:v>
                </c:pt>
                <c:pt idx="2517">
                  <c:v>50.340961</c:v>
                </c:pt>
                <c:pt idx="2518">
                  <c:v>50.360962000000001</c:v>
                </c:pt>
                <c:pt idx="2519">
                  <c:v>50.380961999999997</c:v>
                </c:pt>
                <c:pt idx="2520">
                  <c:v>50.400962999999997</c:v>
                </c:pt>
                <c:pt idx="2521">
                  <c:v>50.420963</c:v>
                </c:pt>
                <c:pt idx="2522">
                  <c:v>50.440964000000001</c:v>
                </c:pt>
                <c:pt idx="2523">
                  <c:v>50.460963999999997</c:v>
                </c:pt>
                <c:pt idx="2524">
                  <c:v>50.480964999999998</c:v>
                </c:pt>
                <c:pt idx="2525">
                  <c:v>50.500965000000001</c:v>
                </c:pt>
                <c:pt idx="2526">
                  <c:v>50.520966000000001</c:v>
                </c:pt>
                <c:pt idx="2527">
                  <c:v>50.540965999999997</c:v>
                </c:pt>
                <c:pt idx="2528">
                  <c:v>50.560966000000001</c:v>
                </c:pt>
                <c:pt idx="2529">
                  <c:v>50.580967000000001</c:v>
                </c:pt>
                <c:pt idx="2530">
                  <c:v>50.600966999999997</c:v>
                </c:pt>
                <c:pt idx="2531">
                  <c:v>50.620967999999998</c:v>
                </c:pt>
                <c:pt idx="2532">
                  <c:v>50.640968000000001</c:v>
                </c:pt>
                <c:pt idx="2533">
                  <c:v>50.660969000000001</c:v>
                </c:pt>
                <c:pt idx="2534">
                  <c:v>50.680968999999997</c:v>
                </c:pt>
                <c:pt idx="2535">
                  <c:v>50.700969999999998</c:v>
                </c:pt>
                <c:pt idx="2536">
                  <c:v>50.720970000000001</c:v>
                </c:pt>
                <c:pt idx="2537">
                  <c:v>50.740971000000002</c:v>
                </c:pt>
                <c:pt idx="2538">
                  <c:v>50.760970999999998</c:v>
                </c:pt>
                <c:pt idx="2539">
                  <c:v>50.780971999999998</c:v>
                </c:pt>
                <c:pt idx="2540">
                  <c:v>50.800972000000002</c:v>
                </c:pt>
                <c:pt idx="2541">
                  <c:v>50.820971999999998</c:v>
                </c:pt>
                <c:pt idx="2542">
                  <c:v>50.840972999999998</c:v>
                </c:pt>
                <c:pt idx="2543">
                  <c:v>50.860973000000001</c:v>
                </c:pt>
                <c:pt idx="2544">
                  <c:v>50.880974000000002</c:v>
                </c:pt>
                <c:pt idx="2545">
                  <c:v>50.900973999999998</c:v>
                </c:pt>
                <c:pt idx="2546">
                  <c:v>50.920974999999999</c:v>
                </c:pt>
                <c:pt idx="2547">
                  <c:v>50.940975000000002</c:v>
                </c:pt>
                <c:pt idx="2548">
                  <c:v>50.960976000000002</c:v>
                </c:pt>
                <c:pt idx="2549">
                  <c:v>50.980975999999998</c:v>
                </c:pt>
                <c:pt idx="2550">
                  <c:v>51.000976999999999</c:v>
                </c:pt>
                <c:pt idx="2551">
                  <c:v>51.020977000000002</c:v>
                </c:pt>
                <c:pt idx="2552">
                  <c:v>51.040976999999998</c:v>
                </c:pt>
                <c:pt idx="2553">
                  <c:v>51.060977999999999</c:v>
                </c:pt>
                <c:pt idx="2554">
                  <c:v>51.080978000000002</c:v>
                </c:pt>
                <c:pt idx="2555">
                  <c:v>51.100979000000002</c:v>
                </c:pt>
                <c:pt idx="2556">
                  <c:v>51.120978999999998</c:v>
                </c:pt>
                <c:pt idx="2557">
                  <c:v>51.140979999999999</c:v>
                </c:pt>
                <c:pt idx="2558">
                  <c:v>51.160980000000002</c:v>
                </c:pt>
                <c:pt idx="2559">
                  <c:v>51.180981000000003</c:v>
                </c:pt>
                <c:pt idx="2560">
                  <c:v>51.200980999999999</c:v>
                </c:pt>
                <c:pt idx="2561">
                  <c:v>51.220981999999999</c:v>
                </c:pt>
                <c:pt idx="2562">
                  <c:v>51.240982000000002</c:v>
                </c:pt>
                <c:pt idx="2563">
                  <c:v>51.260983000000003</c:v>
                </c:pt>
                <c:pt idx="2564">
                  <c:v>51.280982999999999</c:v>
                </c:pt>
                <c:pt idx="2565">
                  <c:v>51.300983000000002</c:v>
                </c:pt>
                <c:pt idx="2566">
                  <c:v>51.320984000000003</c:v>
                </c:pt>
                <c:pt idx="2567">
                  <c:v>51.340983999999999</c:v>
                </c:pt>
                <c:pt idx="2568">
                  <c:v>51.360984999999999</c:v>
                </c:pt>
                <c:pt idx="2569">
                  <c:v>51.380985000000003</c:v>
                </c:pt>
                <c:pt idx="2570">
                  <c:v>51.400986000000003</c:v>
                </c:pt>
                <c:pt idx="2571">
                  <c:v>51.420985999999999</c:v>
                </c:pt>
                <c:pt idx="2572">
                  <c:v>51.440987</c:v>
                </c:pt>
                <c:pt idx="2573">
                  <c:v>51.460987000000003</c:v>
                </c:pt>
                <c:pt idx="2574">
                  <c:v>51.480988000000004</c:v>
                </c:pt>
                <c:pt idx="2575">
                  <c:v>51.500988</c:v>
                </c:pt>
                <c:pt idx="2576">
                  <c:v>51.520988000000003</c:v>
                </c:pt>
                <c:pt idx="2577">
                  <c:v>51.540989000000003</c:v>
                </c:pt>
                <c:pt idx="2578">
                  <c:v>51.560988999999999</c:v>
                </c:pt>
                <c:pt idx="2579">
                  <c:v>51.58099</c:v>
                </c:pt>
                <c:pt idx="2580">
                  <c:v>51.600990000000003</c:v>
                </c:pt>
                <c:pt idx="2581">
                  <c:v>51.620990999999997</c:v>
                </c:pt>
                <c:pt idx="2582">
                  <c:v>51.640991</c:v>
                </c:pt>
                <c:pt idx="2583">
                  <c:v>51.660992</c:v>
                </c:pt>
                <c:pt idx="2584">
                  <c:v>51.680992000000003</c:v>
                </c:pt>
                <c:pt idx="2585">
                  <c:v>51.700992999999997</c:v>
                </c:pt>
                <c:pt idx="2586">
                  <c:v>51.720993</c:v>
                </c:pt>
                <c:pt idx="2587">
                  <c:v>51.740993000000003</c:v>
                </c:pt>
                <c:pt idx="2588">
                  <c:v>51.760993999999997</c:v>
                </c:pt>
                <c:pt idx="2589">
                  <c:v>51.780994</c:v>
                </c:pt>
                <c:pt idx="2590">
                  <c:v>51.800995</c:v>
                </c:pt>
                <c:pt idx="2591">
                  <c:v>51.820995000000003</c:v>
                </c:pt>
                <c:pt idx="2592">
                  <c:v>51.840995999999997</c:v>
                </c:pt>
                <c:pt idx="2593">
                  <c:v>51.860996</c:v>
                </c:pt>
                <c:pt idx="2594">
                  <c:v>51.880997000000001</c:v>
                </c:pt>
                <c:pt idx="2595">
                  <c:v>51.900996999999997</c:v>
                </c:pt>
                <c:pt idx="2596">
                  <c:v>51.920997999999997</c:v>
                </c:pt>
                <c:pt idx="2597">
                  <c:v>51.940998</c:v>
                </c:pt>
                <c:pt idx="2598">
                  <c:v>51.960999000000001</c:v>
                </c:pt>
                <c:pt idx="2599">
                  <c:v>51.980998999999997</c:v>
                </c:pt>
                <c:pt idx="2600">
                  <c:v>52.000999</c:v>
                </c:pt>
                <c:pt idx="2601">
                  <c:v>52.021000000000001</c:v>
                </c:pt>
                <c:pt idx="2602">
                  <c:v>52.040999999999997</c:v>
                </c:pt>
                <c:pt idx="2603">
                  <c:v>52.061000999999997</c:v>
                </c:pt>
                <c:pt idx="2604">
                  <c:v>52.081001000000001</c:v>
                </c:pt>
                <c:pt idx="2605">
                  <c:v>52.101002000000001</c:v>
                </c:pt>
                <c:pt idx="2606">
                  <c:v>52.121001999999997</c:v>
                </c:pt>
                <c:pt idx="2607">
                  <c:v>52.141002999999998</c:v>
                </c:pt>
                <c:pt idx="2608">
                  <c:v>52.161003000000001</c:v>
                </c:pt>
                <c:pt idx="2609">
                  <c:v>52.181004000000001</c:v>
                </c:pt>
                <c:pt idx="2610">
                  <c:v>52.201003999999998</c:v>
                </c:pt>
                <c:pt idx="2611">
                  <c:v>52.221004000000001</c:v>
                </c:pt>
                <c:pt idx="2612">
                  <c:v>52.241005000000001</c:v>
                </c:pt>
                <c:pt idx="2613">
                  <c:v>52.261004999999997</c:v>
                </c:pt>
                <c:pt idx="2614">
                  <c:v>52.281005999999998</c:v>
                </c:pt>
                <c:pt idx="2615">
                  <c:v>52.301006000000001</c:v>
                </c:pt>
                <c:pt idx="2616">
                  <c:v>52.321007000000002</c:v>
                </c:pt>
                <c:pt idx="2617">
                  <c:v>52.341006999999998</c:v>
                </c:pt>
                <c:pt idx="2618">
                  <c:v>52.361007999999998</c:v>
                </c:pt>
                <c:pt idx="2619">
                  <c:v>52.381008000000001</c:v>
                </c:pt>
                <c:pt idx="2620">
                  <c:v>52.401009000000002</c:v>
                </c:pt>
                <c:pt idx="2621">
                  <c:v>52.421008999999998</c:v>
                </c:pt>
                <c:pt idx="2622">
                  <c:v>52.441009999999999</c:v>
                </c:pt>
                <c:pt idx="2623">
                  <c:v>52.461010000000002</c:v>
                </c:pt>
                <c:pt idx="2624">
                  <c:v>52.481009999999998</c:v>
                </c:pt>
                <c:pt idx="2625">
                  <c:v>52.501010999999998</c:v>
                </c:pt>
                <c:pt idx="2626">
                  <c:v>52.521011000000001</c:v>
                </c:pt>
                <c:pt idx="2627">
                  <c:v>52.541012000000002</c:v>
                </c:pt>
                <c:pt idx="2628">
                  <c:v>52.561011999999998</c:v>
                </c:pt>
                <c:pt idx="2629">
                  <c:v>52.581012999999999</c:v>
                </c:pt>
                <c:pt idx="2630">
                  <c:v>52.601013000000002</c:v>
                </c:pt>
                <c:pt idx="2631">
                  <c:v>52.621014000000002</c:v>
                </c:pt>
                <c:pt idx="2632">
                  <c:v>52.641013999999998</c:v>
                </c:pt>
                <c:pt idx="2633">
                  <c:v>52.661014999999999</c:v>
                </c:pt>
                <c:pt idx="2634">
                  <c:v>52.681015000000002</c:v>
                </c:pt>
                <c:pt idx="2635">
                  <c:v>52.701014999999998</c:v>
                </c:pt>
                <c:pt idx="2636">
                  <c:v>52.721015999999999</c:v>
                </c:pt>
                <c:pt idx="2637">
                  <c:v>52.741016000000002</c:v>
                </c:pt>
                <c:pt idx="2638">
                  <c:v>52.761017000000002</c:v>
                </c:pt>
                <c:pt idx="2639">
                  <c:v>52.781016999999999</c:v>
                </c:pt>
                <c:pt idx="2640">
                  <c:v>52.801017999999999</c:v>
                </c:pt>
                <c:pt idx="2641">
                  <c:v>52.821018000000002</c:v>
                </c:pt>
                <c:pt idx="2642">
                  <c:v>52.841019000000003</c:v>
                </c:pt>
                <c:pt idx="2643">
                  <c:v>52.861018999999999</c:v>
                </c:pt>
                <c:pt idx="2644">
                  <c:v>52.881019999999999</c:v>
                </c:pt>
                <c:pt idx="2645">
                  <c:v>52.901020000000003</c:v>
                </c:pt>
                <c:pt idx="2646">
                  <c:v>52.921021000000003</c:v>
                </c:pt>
                <c:pt idx="2647">
                  <c:v>52.941020999999999</c:v>
                </c:pt>
                <c:pt idx="2648">
                  <c:v>52.961021000000002</c:v>
                </c:pt>
                <c:pt idx="2649">
                  <c:v>52.981022000000003</c:v>
                </c:pt>
                <c:pt idx="2650">
                  <c:v>53.001021999999999</c:v>
                </c:pt>
                <c:pt idx="2651">
                  <c:v>53.021023</c:v>
                </c:pt>
                <c:pt idx="2652">
                  <c:v>53.041023000000003</c:v>
                </c:pt>
                <c:pt idx="2653">
                  <c:v>53.061024000000003</c:v>
                </c:pt>
                <c:pt idx="2654">
                  <c:v>53.081023999999999</c:v>
                </c:pt>
                <c:pt idx="2655">
                  <c:v>53.101025</c:v>
                </c:pt>
                <c:pt idx="2656">
                  <c:v>53.121025000000003</c:v>
                </c:pt>
                <c:pt idx="2657">
                  <c:v>53.141025999999997</c:v>
                </c:pt>
                <c:pt idx="2658">
                  <c:v>53.161026</c:v>
                </c:pt>
                <c:pt idx="2659">
                  <c:v>53.181026000000003</c:v>
                </c:pt>
                <c:pt idx="2660">
                  <c:v>53.201027000000003</c:v>
                </c:pt>
                <c:pt idx="2661">
                  <c:v>53.221026999999999</c:v>
                </c:pt>
                <c:pt idx="2662">
                  <c:v>53.241028</c:v>
                </c:pt>
                <c:pt idx="2663">
                  <c:v>53.261028000000003</c:v>
                </c:pt>
                <c:pt idx="2664">
                  <c:v>53.281028999999997</c:v>
                </c:pt>
                <c:pt idx="2665">
                  <c:v>53.301029</c:v>
                </c:pt>
                <c:pt idx="2666">
                  <c:v>53.32103</c:v>
                </c:pt>
                <c:pt idx="2667">
                  <c:v>53.341030000000003</c:v>
                </c:pt>
                <c:pt idx="2668">
                  <c:v>53.361030999999997</c:v>
                </c:pt>
                <c:pt idx="2669">
                  <c:v>53.381031</c:v>
                </c:pt>
                <c:pt idx="2670">
                  <c:v>53.401031000000003</c:v>
                </c:pt>
                <c:pt idx="2671">
                  <c:v>53.421031999999997</c:v>
                </c:pt>
                <c:pt idx="2672">
                  <c:v>53.441032</c:v>
                </c:pt>
                <c:pt idx="2673">
                  <c:v>53.461033</c:v>
                </c:pt>
                <c:pt idx="2674">
                  <c:v>53.481032999999996</c:v>
                </c:pt>
                <c:pt idx="2675">
                  <c:v>53.501033999999997</c:v>
                </c:pt>
                <c:pt idx="2676">
                  <c:v>53.521034</c:v>
                </c:pt>
                <c:pt idx="2677">
                  <c:v>53.541035000000001</c:v>
                </c:pt>
                <c:pt idx="2678">
                  <c:v>53.561034999999997</c:v>
                </c:pt>
                <c:pt idx="2679">
                  <c:v>53.581035999999997</c:v>
                </c:pt>
                <c:pt idx="2680">
                  <c:v>53.601036000000001</c:v>
                </c:pt>
                <c:pt idx="2681">
                  <c:v>53.621037000000001</c:v>
                </c:pt>
                <c:pt idx="2682">
                  <c:v>53.641036999999997</c:v>
                </c:pt>
                <c:pt idx="2683">
                  <c:v>53.661037</c:v>
                </c:pt>
                <c:pt idx="2684">
                  <c:v>53.681038000000001</c:v>
                </c:pt>
                <c:pt idx="2685">
                  <c:v>53.701037999999997</c:v>
                </c:pt>
                <c:pt idx="2686">
                  <c:v>53.721038999999998</c:v>
                </c:pt>
                <c:pt idx="2687">
                  <c:v>53.741039000000001</c:v>
                </c:pt>
                <c:pt idx="2688">
                  <c:v>53.761040000000001</c:v>
                </c:pt>
                <c:pt idx="2689">
                  <c:v>53.781039999999997</c:v>
                </c:pt>
                <c:pt idx="2690">
                  <c:v>53.801040999999998</c:v>
                </c:pt>
                <c:pt idx="2691">
                  <c:v>53.821041000000001</c:v>
                </c:pt>
                <c:pt idx="2692">
                  <c:v>53.841042000000002</c:v>
                </c:pt>
                <c:pt idx="2693">
                  <c:v>53.861041999999998</c:v>
                </c:pt>
                <c:pt idx="2694">
                  <c:v>53.881042000000001</c:v>
                </c:pt>
                <c:pt idx="2695">
                  <c:v>53.901043000000001</c:v>
                </c:pt>
                <c:pt idx="2696">
                  <c:v>53.921042999999997</c:v>
                </c:pt>
                <c:pt idx="2697">
                  <c:v>53.941043999999998</c:v>
                </c:pt>
                <c:pt idx="2698">
                  <c:v>53.961044000000001</c:v>
                </c:pt>
                <c:pt idx="2699">
                  <c:v>53.981045000000002</c:v>
                </c:pt>
                <c:pt idx="2700">
                  <c:v>54.001044999999998</c:v>
                </c:pt>
                <c:pt idx="2701">
                  <c:v>54.021045999999998</c:v>
                </c:pt>
                <c:pt idx="2702">
                  <c:v>54.041046000000001</c:v>
                </c:pt>
                <c:pt idx="2703">
                  <c:v>54.061047000000002</c:v>
                </c:pt>
                <c:pt idx="2704">
                  <c:v>54.081046999999998</c:v>
                </c:pt>
                <c:pt idx="2705">
                  <c:v>54.101047999999999</c:v>
                </c:pt>
                <c:pt idx="2706">
                  <c:v>54.121048000000002</c:v>
                </c:pt>
                <c:pt idx="2707">
                  <c:v>54.141047999999998</c:v>
                </c:pt>
                <c:pt idx="2708">
                  <c:v>54.161048999999998</c:v>
                </c:pt>
                <c:pt idx="2709">
                  <c:v>54.181049000000002</c:v>
                </c:pt>
                <c:pt idx="2710">
                  <c:v>54.201050000000002</c:v>
                </c:pt>
                <c:pt idx="2711">
                  <c:v>54.221049999999998</c:v>
                </c:pt>
                <c:pt idx="2712">
                  <c:v>54.241050999999999</c:v>
                </c:pt>
                <c:pt idx="2713">
                  <c:v>54.261051000000002</c:v>
                </c:pt>
                <c:pt idx="2714">
                  <c:v>54.281052000000003</c:v>
                </c:pt>
                <c:pt idx="2715">
                  <c:v>54.301051999999999</c:v>
                </c:pt>
                <c:pt idx="2716">
                  <c:v>54.321052999999999</c:v>
                </c:pt>
                <c:pt idx="2717">
                  <c:v>54.341053000000002</c:v>
                </c:pt>
                <c:pt idx="2718">
                  <c:v>54.361052999999998</c:v>
                </c:pt>
                <c:pt idx="2719">
                  <c:v>54.381053999999999</c:v>
                </c:pt>
                <c:pt idx="2720">
                  <c:v>54.401054000000002</c:v>
                </c:pt>
                <c:pt idx="2721">
                  <c:v>54.421055000000003</c:v>
                </c:pt>
                <c:pt idx="2722">
                  <c:v>54.441054999999999</c:v>
                </c:pt>
                <c:pt idx="2723">
                  <c:v>54.461055999999999</c:v>
                </c:pt>
                <c:pt idx="2724">
                  <c:v>54.481056000000002</c:v>
                </c:pt>
                <c:pt idx="2725">
                  <c:v>54.501057000000003</c:v>
                </c:pt>
                <c:pt idx="2726">
                  <c:v>54.521056999999999</c:v>
                </c:pt>
                <c:pt idx="2727">
                  <c:v>54.541058</c:v>
                </c:pt>
                <c:pt idx="2728">
                  <c:v>54.561058000000003</c:v>
                </c:pt>
                <c:pt idx="2729">
                  <c:v>54.581059000000003</c:v>
                </c:pt>
                <c:pt idx="2730">
                  <c:v>54.601058999999999</c:v>
                </c:pt>
                <c:pt idx="2731">
                  <c:v>54.621059000000002</c:v>
                </c:pt>
                <c:pt idx="2732">
                  <c:v>54.641060000000003</c:v>
                </c:pt>
                <c:pt idx="2733">
                  <c:v>54.661059999999999</c:v>
                </c:pt>
                <c:pt idx="2734">
                  <c:v>54.681061</c:v>
                </c:pt>
                <c:pt idx="2735">
                  <c:v>54.701061000000003</c:v>
                </c:pt>
                <c:pt idx="2736">
                  <c:v>54.721062000000003</c:v>
                </c:pt>
                <c:pt idx="2737">
                  <c:v>54.741061999999999</c:v>
                </c:pt>
                <c:pt idx="2738">
                  <c:v>54.761063</c:v>
                </c:pt>
                <c:pt idx="2739">
                  <c:v>54.781063000000003</c:v>
                </c:pt>
                <c:pt idx="2740">
                  <c:v>54.801063999999997</c:v>
                </c:pt>
                <c:pt idx="2741">
                  <c:v>54.821064</c:v>
                </c:pt>
                <c:pt idx="2742">
                  <c:v>54.841064000000003</c:v>
                </c:pt>
                <c:pt idx="2743">
                  <c:v>54.861065000000004</c:v>
                </c:pt>
                <c:pt idx="2744">
                  <c:v>54.881065</c:v>
                </c:pt>
                <c:pt idx="2745">
                  <c:v>54.901066</c:v>
                </c:pt>
                <c:pt idx="2746">
                  <c:v>54.921066000000003</c:v>
                </c:pt>
                <c:pt idx="2747">
                  <c:v>54.941066999999997</c:v>
                </c:pt>
                <c:pt idx="2748">
                  <c:v>54.961067</c:v>
                </c:pt>
                <c:pt idx="2749">
                  <c:v>54.981068</c:v>
                </c:pt>
                <c:pt idx="2750">
                  <c:v>55.001067999999997</c:v>
                </c:pt>
                <c:pt idx="2751">
                  <c:v>55.021068999999997</c:v>
                </c:pt>
                <c:pt idx="2752">
                  <c:v>55.041069</c:v>
                </c:pt>
                <c:pt idx="2753">
                  <c:v>55.061069000000003</c:v>
                </c:pt>
                <c:pt idx="2754">
                  <c:v>55.081069999999997</c:v>
                </c:pt>
                <c:pt idx="2755">
                  <c:v>55.10107</c:v>
                </c:pt>
                <c:pt idx="2756">
                  <c:v>55.121071000000001</c:v>
                </c:pt>
                <c:pt idx="2757">
                  <c:v>55.141070999999997</c:v>
                </c:pt>
                <c:pt idx="2758">
                  <c:v>55.161071999999997</c:v>
                </c:pt>
                <c:pt idx="2759">
                  <c:v>55.181072</c:v>
                </c:pt>
                <c:pt idx="2760">
                  <c:v>55.201073000000001</c:v>
                </c:pt>
                <c:pt idx="2761">
                  <c:v>55.221072999999997</c:v>
                </c:pt>
                <c:pt idx="2762">
                  <c:v>55.241073999999998</c:v>
                </c:pt>
                <c:pt idx="2763">
                  <c:v>55.261074000000001</c:v>
                </c:pt>
                <c:pt idx="2764">
                  <c:v>55.281075000000001</c:v>
                </c:pt>
                <c:pt idx="2765">
                  <c:v>55.301074999999997</c:v>
                </c:pt>
                <c:pt idx="2766">
                  <c:v>55.321075</c:v>
                </c:pt>
                <c:pt idx="2767">
                  <c:v>55.341076000000001</c:v>
                </c:pt>
                <c:pt idx="2768">
                  <c:v>55.361075999999997</c:v>
                </c:pt>
                <c:pt idx="2769">
                  <c:v>55.381076999999998</c:v>
                </c:pt>
                <c:pt idx="2770">
                  <c:v>55.401077000000001</c:v>
                </c:pt>
                <c:pt idx="2771">
                  <c:v>55.421078000000001</c:v>
                </c:pt>
                <c:pt idx="2772">
                  <c:v>55.441077999999997</c:v>
                </c:pt>
                <c:pt idx="2773">
                  <c:v>55.461078999999998</c:v>
                </c:pt>
                <c:pt idx="2774">
                  <c:v>55.481079000000001</c:v>
                </c:pt>
                <c:pt idx="2775">
                  <c:v>55.501080000000002</c:v>
                </c:pt>
                <c:pt idx="2776">
                  <c:v>55.521079999999998</c:v>
                </c:pt>
                <c:pt idx="2777">
                  <c:v>55.541080000000001</c:v>
                </c:pt>
                <c:pt idx="2778">
                  <c:v>55.561081000000001</c:v>
                </c:pt>
                <c:pt idx="2779">
                  <c:v>55.581080999999998</c:v>
                </c:pt>
                <c:pt idx="2780">
                  <c:v>55.601081999999998</c:v>
                </c:pt>
                <c:pt idx="2781">
                  <c:v>55.621082000000001</c:v>
                </c:pt>
                <c:pt idx="2782">
                  <c:v>55.641083000000002</c:v>
                </c:pt>
                <c:pt idx="2783">
                  <c:v>55.661082999999998</c:v>
                </c:pt>
                <c:pt idx="2784">
                  <c:v>55.681083999999998</c:v>
                </c:pt>
                <c:pt idx="2785">
                  <c:v>55.701084000000002</c:v>
                </c:pt>
                <c:pt idx="2786">
                  <c:v>55.721085000000002</c:v>
                </c:pt>
                <c:pt idx="2787">
                  <c:v>55.741084999999998</c:v>
                </c:pt>
                <c:pt idx="2788">
                  <c:v>55.761085999999999</c:v>
                </c:pt>
                <c:pt idx="2789">
                  <c:v>55.781086000000002</c:v>
                </c:pt>
                <c:pt idx="2790">
                  <c:v>55.801085999999998</c:v>
                </c:pt>
                <c:pt idx="2791">
                  <c:v>55.821086999999999</c:v>
                </c:pt>
                <c:pt idx="2792">
                  <c:v>55.841087000000002</c:v>
                </c:pt>
                <c:pt idx="2793">
                  <c:v>55.861088000000002</c:v>
                </c:pt>
                <c:pt idx="2794">
                  <c:v>55.881087999999998</c:v>
                </c:pt>
                <c:pt idx="2795">
                  <c:v>55.901088999999999</c:v>
                </c:pt>
                <c:pt idx="2796">
                  <c:v>55.921089000000002</c:v>
                </c:pt>
                <c:pt idx="2797">
                  <c:v>55.941090000000003</c:v>
                </c:pt>
                <c:pt idx="2798">
                  <c:v>55.961089999999999</c:v>
                </c:pt>
                <c:pt idx="2799">
                  <c:v>55.981090999999999</c:v>
                </c:pt>
                <c:pt idx="2800">
                  <c:v>56.001091000000002</c:v>
                </c:pt>
                <c:pt idx="2801">
                  <c:v>56.021090999999998</c:v>
                </c:pt>
                <c:pt idx="2802">
                  <c:v>56.041091999999999</c:v>
                </c:pt>
                <c:pt idx="2803">
                  <c:v>56.061092000000002</c:v>
                </c:pt>
                <c:pt idx="2804">
                  <c:v>56.081093000000003</c:v>
                </c:pt>
                <c:pt idx="2805">
                  <c:v>56.101092999999999</c:v>
                </c:pt>
                <c:pt idx="2806">
                  <c:v>56.121093999999999</c:v>
                </c:pt>
                <c:pt idx="2807">
                  <c:v>56.141094000000002</c:v>
                </c:pt>
                <c:pt idx="2808">
                  <c:v>56.161095000000003</c:v>
                </c:pt>
                <c:pt idx="2809">
                  <c:v>56.181094999999999</c:v>
                </c:pt>
                <c:pt idx="2810">
                  <c:v>56.201096</c:v>
                </c:pt>
                <c:pt idx="2811">
                  <c:v>56.221096000000003</c:v>
                </c:pt>
                <c:pt idx="2812">
                  <c:v>56.241095999999999</c:v>
                </c:pt>
                <c:pt idx="2813">
                  <c:v>56.261096999999999</c:v>
                </c:pt>
                <c:pt idx="2814">
                  <c:v>56.281097000000003</c:v>
                </c:pt>
                <c:pt idx="2815">
                  <c:v>56.301098000000003</c:v>
                </c:pt>
                <c:pt idx="2816">
                  <c:v>56.321097999999999</c:v>
                </c:pt>
                <c:pt idx="2817">
                  <c:v>56.341099</c:v>
                </c:pt>
                <c:pt idx="2818">
                  <c:v>56.361099000000003</c:v>
                </c:pt>
                <c:pt idx="2819">
                  <c:v>56.381100000000004</c:v>
                </c:pt>
                <c:pt idx="2820">
                  <c:v>56.4011</c:v>
                </c:pt>
                <c:pt idx="2821">
                  <c:v>56.421101</c:v>
                </c:pt>
                <c:pt idx="2822">
                  <c:v>56.441101000000003</c:v>
                </c:pt>
                <c:pt idx="2823">
                  <c:v>56.461101999999997</c:v>
                </c:pt>
                <c:pt idx="2824">
                  <c:v>56.481102</c:v>
                </c:pt>
                <c:pt idx="2825">
                  <c:v>56.501102000000003</c:v>
                </c:pt>
                <c:pt idx="2826">
                  <c:v>56.521102999999997</c:v>
                </c:pt>
                <c:pt idx="2827">
                  <c:v>56.541103</c:v>
                </c:pt>
                <c:pt idx="2828">
                  <c:v>56.561104</c:v>
                </c:pt>
                <c:pt idx="2829">
                  <c:v>56.581104000000003</c:v>
                </c:pt>
                <c:pt idx="2830">
                  <c:v>56.601104999999997</c:v>
                </c:pt>
                <c:pt idx="2831">
                  <c:v>56.621105</c:v>
                </c:pt>
                <c:pt idx="2832">
                  <c:v>56.641106000000001</c:v>
                </c:pt>
                <c:pt idx="2833">
                  <c:v>56.661105999999997</c:v>
                </c:pt>
                <c:pt idx="2834">
                  <c:v>56.681106999999997</c:v>
                </c:pt>
                <c:pt idx="2835">
                  <c:v>56.701107</c:v>
                </c:pt>
                <c:pt idx="2836">
                  <c:v>56.721107000000003</c:v>
                </c:pt>
                <c:pt idx="2837">
                  <c:v>56.741107999999997</c:v>
                </c:pt>
                <c:pt idx="2838">
                  <c:v>56.761108</c:v>
                </c:pt>
                <c:pt idx="2839">
                  <c:v>56.781109000000001</c:v>
                </c:pt>
                <c:pt idx="2840">
                  <c:v>56.801108999999997</c:v>
                </c:pt>
                <c:pt idx="2841">
                  <c:v>56.821109999999997</c:v>
                </c:pt>
                <c:pt idx="2842">
                  <c:v>56.84111</c:v>
                </c:pt>
                <c:pt idx="2843">
                  <c:v>56.861111000000001</c:v>
                </c:pt>
                <c:pt idx="2844">
                  <c:v>56.881110999999997</c:v>
                </c:pt>
                <c:pt idx="2845">
                  <c:v>56.901111999999998</c:v>
                </c:pt>
                <c:pt idx="2846">
                  <c:v>56.921112000000001</c:v>
                </c:pt>
                <c:pt idx="2847">
                  <c:v>56.941113000000001</c:v>
                </c:pt>
                <c:pt idx="2848">
                  <c:v>56.961112999999997</c:v>
                </c:pt>
                <c:pt idx="2849">
                  <c:v>56.981113000000001</c:v>
                </c:pt>
                <c:pt idx="2850">
                  <c:v>57.001114000000001</c:v>
                </c:pt>
                <c:pt idx="2851">
                  <c:v>57.021113999999997</c:v>
                </c:pt>
                <c:pt idx="2852">
                  <c:v>57.041114999999998</c:v>
                </c:pt>
                <c:pt idx="2853">
                  <c:v>57.061115000000001</c:v>
                </c:pt>
                <c:pt idx="2854">
                  <c:v>57.081116000000002</c:v>
                </c:pt>
                <c:pt idx="2855">
                  <c:v>57.101115999999998</c:v>
                </c:pt>
                <c:pt idx="2856">
                  <c:v>57.121116999999998</c:v>
                </c:pt>
                <c:pt idx="2857">
                  <c:v>57.141117000000001</c:v>
                </c:pt>
                <c:pt idx="2858">
                  <c:v>57.161118000000002</c:v>
                </c:pt>
                <c:pt idx="2859">
                  <c:v>57.181117999999998</c:v>
                </c:pt>
                <c:pt idx="2860">
                  <c:v>57.201118000000001</c:v>
                </c:pt>
                <c:pt idx="2861">
                  <c:v>57.221119000000002</c:v>
                </c:pt>
                <c:pt idx="2862">
                  <c:v>57.241118999999998</c:v>
                </c:pt>
                <c:pt idx="2863">
                  <c:v>57.261119999999998</c:v>
                </c:pt>
                <c:pt idx="2864">
                  <c:v>57.281120000000001</c:v>
                </c:pt>
                <c:pt idx="2865">
                  <c:v>57.301121000000002</c:v>
                </c:pt>
                <c:pt idx="2866">
                  <c:v>57.321120999999998</c:v>
                </c:pt>
                <c:pt idx="2867">
                  <c:v>57.341121999999999</c:v>
                </c:pt>
                <c:pt idx="2868">
                  <c:v>57.361122000000002</c:v>
                </c:pt>
                <c:pt idx="2869">
                  <c:v>57.381123000000002</c:v>
                </c:pt>
                <c:pt idx="2870">
                  <c:v>57.401122999999998</c:v>
                </c:pt>
                <c:pt idx="2871">
                  <c:v>57.421123999999999</c:v>
                </c:pt>
                <c:pt idx="2872">
                  <c:v>57.441124000000002</c:v>
                </c:pt>
                <c:pt idx="2873">
                  <c:v>57.461123999999998</c:v>
                </c:pt>
                <c:pt idx="2874">
                  <c:v>57.481124999999999</c:v>
                </c:pt>
                <c:pt idx="2875">
                  <c:v>57.501125000000002</c:v>
                </c:pt>
                <c:pt idx="2876">
                  <c:v>57.521126000000002</c:v>
                </c:pt>
                <c:pt idx="2877">
                  <c:v>57.541125999999998</c:v>
                </c:pt>
                <c:pt idx="2878">
                  <c:v>57.561126999999999</c:v>
                </c:pt>
                <c:pt idx="2879">
                  <c:v>57.581127000000002</c:v>
                </c:pt>
                <c:pt idx="2880">
                  <c:v>57.601128000000003</c:v>
                </c:pt>
                <c:pt idx="2881">
                  <c:v>57.621127999999999</c:v>
                </c:pt>
                <c:pt idx="2882">
                  <c:v>57.641128999999999</c:v>
                </c:pt>
                <c:pt idx="2883">
                  <c:v>57.661129000000003</c:v>
                </c:pt>
                <c:pt idx="2884">
                  <c:v>57.681128999999999</c:v>
                </c:pt>
                <c:pt idx="2885">
                  <c:v>57.701129999999999</c:v>
                </c:pt>
                <c:pt idx="2886">
                  <c:v>57.721130000000002</c:v>
                </c:pt>
                <c:pt idx="2887">
                  <c:v>57.741131000000003</c:v>
                </c:pt>
                <c:pt idx="2888">
                  <c:v>57.761130999999999</c:v>
                </c:pt>
                <c:pt idx="2889">
                  <c:v>57.781131999999999</c:v>
                </c:pt>
                <c:pt idx="2890">
                  <c:v>57.801132000000003</c:v>
                </c:pt>
                <c:pt idx="2891">
                  <c:v>57.821133000000003</c:v>
                </c:pt>
                <c:pt idx="2892">
                  <c:v>57.841132999999999</c:v>
                </c:pt>
                <c:pt idx="2893">
                  <c:v>57.861134</c:v>
                </c:pt>
                <c:pt idx="2894">
                  <c:v>57.881134000000003</c:v>
                </c:pt>
                <c:pt idx="2895">
                  <c:v>57.901133999999999</c:v>
                </c:pt>
                <c:pt idx="2896">
                  <c:v>57.921135</c:v>
                </c:pt>
                <c:pt idx="2897">
                  <c:v>57.941135000000003</c:v>
                </c:pt>
                <c:pt idx="2898">
                  <c:v>57.961136000000003</c:v>
                </c:pt>
                <c:pt idx="2899">
                  <c:v>57.981135999999999</c:v>
                </c:pt>
                <c:pt idx="2900">
                  <c:v>58.001137</c:v>
                </c:pt>
                <c:pt idx="2901">
                  <c:v>58.021137000000003</c:v>
                </c:pt>
                <c:pt idx="2902">
                  <c:v>58.041137999999997</c:v>
                </c:pt>
                <c:pt idx="2903">
                  <c:v>58.061138</c:v>
                </c:pt>
                <c:pt idx="2904">
                  <c:v>58.081139</c:v>
                </c:pt>
                <c:pt idx="2905">
                  <c:v>58.101139000000003</c:v>
                </c:pt>
                <c:pt idx="2906">
                  <c:v>58.121139999999997</c:v>
                </c:pt>
                <c:pt idx="2907">
                  <c:v>58.14114</c:v>
                </c:pt>
                <c:pt idx="2908">
                  <c:v>58.161140000000003</c:v>
                </c:pt>
                <c:pt idx="2909">
                  <c:v>58.181140999999997</c:v>
                </c:pt>
                <c:pt idx="2910">
                  <c:v>58.201141</c:v>
                </c:pt>
                <c:pt idx="2911">
                  <c:v>58.221142</c:v>
                </c:pt>
                <c:pt idx="2912">
                  <c:v>58.241142000000004</c:v>
                </c:pt>
                <c:pt idx="2913">
                  <c:v>58.261142999999997</c:v>
                </c:pt>
                <c:pt idx="2914">
                  <c:v>58.281143</c:v>
                </c:pt>
                <c:pt idx="2915">
                  <c:v>58.301144000000001</c:v>
                </c:pt>
                <c:pt idx="2916">
                  <c:v>58.321143999999997</c:v>
                </c:pt>
                <c:pt idx="2917">
                  <c:v>58.341144999999997</c:v>
                </c:pt>
                <c:pt idx="2918">
                  <c:v>58.361145</c:v>
                </c:pt>
                <c:pt idx="2919">
                  <c:v>58.381144999999997</c:v>
                </c:pt>
                <c:pt idx="2920">
                  <c:v>58.401145999999997</c:v>
                </c:pt>
                <c:pt idx="2921">
                  <c:v>58.421146</c:v>
                </c:pt>
                <c:pt idx="2922">
                  <c:v>58.441147000000001</c:v>
                </c:pt>
                <c:pt idx="2923">
                  <c:v>58.461146999999997</c:v>
                </c:pt>
                <c:pt idx="2924">
                  <c:v>58.481147999999997</c:v>
                </c:pt>
                <c:pt idx="2925">
                  <c:v>58.501148000000001</c:v>
                </c:pt>
                <c:pt idx="2926">
                  <c:v>58.521149000000001</c:v>
                </c:pt>
                <c:pt idx="2927">
                  <c:v>58.541148999999997</c:v>
                </c:pt>
                <c:pt idx="2928">
                  <c:v>58.561149999999998</c:v>
                </c:pt>
                <c:pt idx="2929">
                  <c:v>58.581150000000001</c:v>
                </c:pt>
                <c:pt idx="2930">
                  <c:v>58.601151000000002</c:v>
                </c:pt>
                <c:pt idx="2931">
                  <c:v>58.621150999999998</c:v>
                </c:pt>
                <c:pt idx="2932">
                  <c:v>58.641151000000001</c:v>
                </c:pt>
                <c:pt idx="2933">
                  <c:v>58.661152000000001</c:v>
                </c:pt>
                <c:pt idx="2934">
                  <c:v>58.681151999999997</c:v>
                </c:pt>
                <c:pt idx="2935">
                  <c:v>58.701152999999998</c:v>
                </c:pt>
                <c:pt idx="2936">
                  <c:v>58.721153000000001</c:v>
                </c:pt>
                <c:pt idx="2937">
                  <c:v>58.741154000000002</c:v>
                </c:pt>
                <c:pt idx="2938">
                  <c:v>58.761153999999998</c:v>
                </c:pt>
                <c:pt idx="2939">
                  <c:v>58.781154999999998</c:v>
                </c:pt>
                <c:pt idx="2940">
                  <c:v>58.801155000000001</c:v>
                </c:pt>
                <c:pt idx="2941">
                  <c:v>58.821156000000002</c:v>
                </c:pt>
                <c:pt idx="2942">
                  <c:v>58.841155999999998</c:v>
                </c:pt>
                <c:pt idx="2943">
                  <c:v>58.861156000000001</c:v>
                </c:pt>
                <c:pt idx="2944">
                  <c:v>58.881157000000002</c:v>
                </c:pt>
                <c:pt idx="2945">
                  <c:v>58.901156999999998</c:v>
                </c:pt>
                <c:pt idx="2946">
                  <c:v>58.921157999999998</c:v>
                </c:pt>
                <c:pt idx="2947">
                  <c:v>58.941158000000001</c:v>
                </c:pt>
                <c:pt idx="2948">
                  <c:v>58.961159000000002</c:v>
                </c:pt>
                <c:pt idx="2949">
                  <c:v>58.981158999999998</c:v>
                </c:pt>
                <c:pt idx="2950">
                  <c:v>59.001159999999999</c:v>
                </c:pt>
                <c:pt idx="2951">
                  <c:v>59.021160000000002</c:v>
                </c:pt>
                <c:pt idx="2952">
                  <c:v>59.041161000000002</c:v>
                </c:pt>
                <c:pt idx="2953">
                  <c:v>59.061160999999998</c:v>
                </c:pt>
                <c:pt idx="2954">
                  <c:v>59.081161000000002</c:v>
                </c:pt>
                <c:pt idx="2955">
                  <c:v>59.101162000000002</c:v>
                </c:pt>
                <c:pt idx="2956">
                  <c:v>59.121161999999998</c:v>
                </c:pt>
                <c:pt idx="2957">
                  <c:v>59.141162999999999</c:v>
                </c:pt>
                <c:pt idx="2958">
                  <c:v>59.161163000000002</c:v>
                </c:pt>
                <c:pt idx="2959">
                  <c:v>59.181164000000003</c:v>
                </c:pt>
                <c:pt idx="2960">
                  <c:v>59.201163999999999</c:v>
                </c:pt>
                <c:pt idx="2961">
                  <c:v>59.221164999999999</c:v>
                </c:pt>
                <c:pt idx="2962">
                  <c:v>59.241165000000002</c:v>
                </c:pt>
                <c:pt idx="2963">
                  <c:v>59.261166000000003</c:v>
                </c:pt>
                <c:pt idx="2964">
                  <c:v>59.281165999999999</c:v>
                </c:pt>
                <c:pt idx="2965">
                  <c:v>59.301167</c:v>
                </c:pt>
                <c:pt idx="2966">
                  <c:v>59.321167000000003</c:v>
                </c:pt>
                <c:pt idx="2967">
                  <c:v>59.341166999999999</c:v>
                </c:pt>
                <c:pt idx="2968">
                  <c:v>59.361167999999999</c:v>
                </c:pt>
                <c:pt idx="2969">
                  <c:v>59.381168000000002</c:v>
                </c:pt>
                <c:pt idx="2970">
                  <c:v>59.401169000000003</c:v>
                </c:pt>
                <c:pt idx="2971">
                  <c:v>59.421168999999999</c:v>
                </c:pt>
                <c:pt idx="2972">
                  <c:v>59.44117</c:v>
                </c:pt>
                <c:pt idx="2973">
                  <c:v>59.461170000000003</c:v>
                </c:pt>
                <c:pt idx="2974">
                  <c:v>59.481171000000003</c:v>
                </c:pt>
                <c:pt idx="2975">
                  <c:v>59.501170999999999</c:v>
                </c:pt>
                <c:pt idx="2976">
                  <c:v>59.521172</c:v>
                </c:pt>
                <c:pt idx="2977">
                  <c:v>59.541172000000003</c:v>
                </c:pt>
                <c:pt idx="2978">
                  <c:v>59.561171999999999</c:v>
                </c:pt>
                <c:pt idx="2979">
                  <c:v>59.581173</c:v>
                </c:pt>
                <c:pt idx="2980">
                  <c:v>59.601173000000003</c:v>
                </c:pt>
                <c:pt idx="2981">
                  <c:v>59.621174000000003</c:v>
                </c:pt>
                <c:pt idx="2982">
                  <c:v>59.641173999999999</c:v>
                </c:pt>
                <c:pt idx="2983">
                  <c:v>59.661175</c:v>
                </c:pt>
                <c:pt idx="2984">
                  <c:v>59.681175000000003</c:v>
                </c:pt>
                <c:pt idx="2985">
                  <c:v>59.701175999999997</c:v>
                </c:pt>
                <c:pt idx="2986">
                  <c:v>59.721176</c:v>
                </c:pt>
                <c:pt idx="2987">
                  <c:v>59.741177</c:v>
                </c:pt>
                <c:pt idx="2988">
                  <c:v>59.761177000000004</c:v>
                </c:pt>
                <c:pt idx="2989">
                  <c:v>59.781177999999997</c:v>
                </c:pt>
                <c:pt idx="2990">
                  <c:v>59.801178</c:v>
                </c:pt>
                <c:pt idx="2991">
                  <c:v>59.821178000000003</c:v>
                </c:pt>
                <c:pt idx="2992">
                  <c:v>59.841178999999997</c:v>
                </c:pt>
                <c:pt idx="2993">
                  <c:v>59.861179</c:v>
                </c:pt>
                <c:pt idx="2994">
                  <c:v>59.881180000000001</c:v>
                </c:pt>
                <c:pt idx="2995">
                  <c:v>59.901179999999997</c:v>
                </c:pt>
                <c:pt idx="2996">
                  <c:v>59.921180999999997</c:v>
                </c:pt>
                <c:pt idx="2997">
                  <c:v>59.941181</c:v>
                </c:pt>
                <c:pt idx="2998">
                  <c:v>59.961182000000001</c:v>
                </c:pt>
                <c:pt idx="2999">
                  <c:v>59.981181999999997</c:v>
                </c:pt>
              </c:numCache>
            </c:numRef>
          </c:xVal>
          <c:yVal>
            <c:numRef>
              <c:f>'Trial 38'!$D$2:$D$3001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8.7901000000000007E-2</c:v>
                </c:pt>
                <c:pt idx="25">
                  <c:v>0.17580299999999999</c:v>
                </c:pt>
                <c:pt idx="26">
                  <c:v>0.26370399999999999</c:v>
                </c:pt>
                <c:pt idx="27">
                  <c:v>0.39555600000000002</c:v>
                </c:pt>
                <c:pt idx="28">
                  <c:v>0.43950699999999998</c:v>
                </c:pt>
                <c:pt idx="29">
                  <c:v>0.52740799999999999</c:v>
                </c:pt>
                <c:pt idx="30">
                  <c:v>0.57135899999999995</c:v>
                </c:pt>
                <c:pt idx="31">
                  <c:v>0.57135899999999995</c:v>
                </c:pt>
                <c:pt idx="32">
                  <c:v>0.57135899999999995</c:v>
                </c:pt>
                <c:pt idx="33">
                  <c:v>0.57135899999999995</c:v>
                </c:pt>
                <c:pt idx="34">
                  <c:v>0.57135899999999995</c:v>
                </c:pt>
                <c:pt idx="35">
                  <c:v>0.57135899999999995</c:v>
                </c:pt>
                <c:pt idx="36">
                  <c:v>0.57135899999999995</c:v>
                </c:pt>
                <c:pt idx="37">
                  <c:v>0.57135899999999995</c:v>
                </c:pt>
                <c:pt idx="38">
                  <c:v>0.57135899999999995</c:v>
                </c:pt>
                <c:pt idx="39">
                  <c:v>0.57135899999999995</c:v>
                </c:pt>
                <c:pt idx="40">
                  <c:v>0.57135899999999995</c:v>
                </c:pt>
                <c:pt idx="41">
                  <c:v>0.57135899999999995</c:v>
                </c:pt>
                <c:pt idx="42">
                  <c:v>0.57135899999999995</c:v>
                </c:pt>
                <c:pt idx="43">
                  <c:v>0.57135899999999995</c:v>
                </c:pt>
                <c:pt idx="44">
                  <c:v>0.57135899999999995</c:v>
                </c:pt>
                <c:pt idx="45">
                  <c:v>0.57135899999999995</c:v>
                </c:pt>
                <c:pt idx="46">
                  <c:v>0.57135899999999995</c:v>
                </c:pt>
                <c:pt idx="47">
                  <c:v>0.57135899999999995</c:v>
                </c:pt>
                <c:pt idx="48">
                  <c:v>0.57135899999999995</c:v>
                </c:pt>
                <c:pt idx="49">
                  <c:v>0.57135899999999995</c:v>
                </c:pt>
                <c:pt idx="50">
                  <c:v>0.57135899999999995</c:v>
                </c:pt>
                <c:pt idx="51">
                  <c:v>0.65925999999999996</c:v>
                </c:pt>
                <c:pt idx="52">
                  <c:v>0.835063</c:v>
                </c:pt>
                <c:pt idx="53">
                  <c:v>0.92296400000000001</c:v>
                </c:pt>
                <c:pt idx="54">
                  <c:v>1.054816</c:v>
                </c:pt>
                <c:pt idx="55">
                  <c:v>1.1427179999999999</c:v>
                </c:pt>
                <c:pt idx="56">
                  <c:v>1.1866680000000001</c:v>
                </c:pt>
                <c:pt idx="57">
                  <c:v>1.1866680000000001</c:v>
                </c:pt>
                <c:pt idx="58">
                  <c:v>1.1866680000000001</c:v>
                </c:pt>
                <c:pt idx="59">
                  <c:v>1.1866680000000001</c:v>
                </c:pt>
                <c:pt idx="60">
                  <c:v>1.1866680000000001</c:v>
                </c:pt>
                <c:pt idx="61">
                  <c:v>1.1866680000000001</c:v>
                </c:pt>
                <c:pt idx="62">
                  <c:v>1.1866680000000001</c:v>
                </c:pt>
                <c:pt idx="63">
                  <c:v>1.1866680000000001</c:v>
                </c:pt>
                <c:pt idx="64">
                  <c:v>1.1866680000000001</c:v>
                </c:pt>
                <c:pt idx="65">
                  <c:v>1.1866680000000001</c:v>
                </c:pt>
                <c:pt idx="66">
                  <c:v>1.1866680000000001</c:v>
                </c:pt>
                <c:pt idx="67">
                  <c:v>1.1866680000000001</c:v>
                </c:pt>
                <c:pt idx="68">
                  <c:v>1.1866680000000001</c:v>
                </c:pt>
                <c:pt idx="69">
                  <c:v>1.1866680000000001</c:v>
                </c:pt>
                <c:pt idx="70">
                  <c:v>1.1866680000000001</c:v>
                </c:pt>
                <c:pt idx="71">
                  <c:v>1.1866680000000001</c:v>
                </c:pt>
                <c:pt idx="72">
                  <c:v>1.1866680000000001</c:v>
                </c:pt>
                <c:pt idx="73">
                  <c:v>1.1866680000000001</c:v>
                </c:pt>
                <c:pt idx="74">
                  <c:v>1.1866680000000001</c:v>
                </c:pt>
                <c:pt idx="75">
                  <c:v>1.1866680000000001</c:v>
                </c:pt>
                <c:pt idx="76">
                  <c:v>1.1866680000000001</c:v>
                </c:pt>
                <c:pt idx="77">
                  <c:v>1.1866680000000001</c:v>
                </c:pt>
                <c:pt idx="78">
                  <c:v>1.1866680000000001</c:v>
                </c:pt>
                <c:pt idx="79">
                  <c:v>1.1866680000000001</c:v>
                </c:pt>
                <c:pt idx="80">
                  <c:v>1.1866680000000001</c:v>
                </c:pt>
                <c:pt idx="81">
                  <c:v>1.1866680000000001</c:v>
                </c:pt>
                <c:pt idx="82">
                  <c:v>1.1866680000000001</c:v>
                </c:pt>
                <c:pt idx="83">
                  <c:v>1.1866680000000001</c:v>
                </c:pt>
                <c:pt idx="84">
                  <c:v>1.1866680000000001</c:v>
                </c:pt>
                <c:pt idx="85">
                  <c:v>1.1866680000000001</c:v>
                </c:pt>
                <c:pt idx="86">
                  <c:v>1.2306189999999999</c:v>
                </c:pt>
                <c:pt idx="87">
                  <c:v>1.362471</c:v>
                </c:pt>
                <c:pt idx="88">
                  <c:v>1.4943230000000001</c:v>
                </c:pt>
                <c:pt idx="89">
                  <c:v>1.5382739999999999</c:v>
                </c:pt>
                <c:pt idx="90">
                  <c:v>1.6261749999999999</c:v>
                </c:pt>
                <c:pt idx="91">
                  <c:v>1.6261749999999999</c:v>
                </c:pt>
                <c:pt idx="92">
                  <c:v>1.670126</c:v>
                </c:pt>
                <c:pt idx="93">
                  <c:v>1.670126</c:v>
                </c:pt>
                <c:pt idx="94">
                  <c:v>1.758027</c:v>
                </c:pt>
                <c:pt idx="95">
                  <c:v>1.758027</c:v>
                </c:pt>
                <c:pt idx="96">
                  <c:v>1.758027</c:v>
                </c:pt>
                <c:pt idx="97">
                  <c:v>1.758027</c:v>
                </c:pt>
                <c:pt idx="98">
                  <c:v>1.758027</c:v>
                </c:pt>
                <c:pt idx="99">
                  <c:v>1.758027</c:v>
                </c:pt>
                <c:pt idx="100">
                  <c:v>1.758027</c:v>
                </c:pt>
                <c:pt idx="101">
                  <c:v>1.758027</c:v>
                </c:pt>
                <c:pt idx="102">
                  <c:v>1.758027</c:v>
                </c:pt>
                <c:pt idx="103">
                  <c:v>1.758027</c:v>
                </c:pt>
                <c:pt idx="104">
                  <c:v>1.758027</c:v>
                </c:pt>
                <c:pt idx="105">
                  <c:v>1.758027</c:v>
                </c:pt>
                <c:pt idx="106">
                  <c:v>1.758027</c:v>
                </c:pt>
                <c:pt idx="107">
                  <c:v>1.758027</c:v>
                </c:pt>
                <c:pt idx="108">
                  <c:v>1.758027</c:v>
                </c:pt>
                <c:pt idx="109">
                  <c:v>1.758027</c:v>
                </c:pt>
                <c:pt idx="110">
                  <c:v>1.758027</c:v>
                </c:pt>
                <c:pt idx="111">
                  <c:v>1.758027</c:v>
                </c:pt>
                <c:pt idx="112">
                  <c:v>1.758027</c:v>
                </c:pt>
                <c:pt idx="113">
                  <c:v>1.758027</c:v>
                </c:pt>
                <c:pt idx="114">
                  <c:v>1.758027</c:v>
                </c:pt>
                <c:pt idx="115">
                  <c:v>1.758027</c:v>
                </c:pt>
                <c:pt idx="116">
                  <c:v>1.758027</c:v>
                </c:pt>
                <c:pt idx="117">
                  <c:v>1.758027</c:v>
                </c:pt>
                <c:pt idx="118">
                  <c:v>1.758027</c:v>
                </c:pt>
                <c:pt idx="119">
                  <c:v>1.758027</c:v>
                </c:pt>
                <c:pt idx="120">
                  <c:v>1.758027</c:v>
                </c:pt>
                <c:pt idx="121">
                  <c:v>1.758027</c:v>
                </c:pt>
                <c:pt idx="122">
                  <c:v>1.758027</c:v>
                </c:pt>
                <c:pt idx="123">
                  <c:v>1.758027</c:v>
                </c:pt>
                <c:pt idx="124">
                  <c:v>1.758027</c:v>
                </c:pt>
                <c:pt idx="125">
                  <c:v>1.758027</c:v>
                </c:pt>
                <c:pt idx="126">
                  <c:v>1.758027</c:v>
                </c:pt>
                <c:pt idx="127">
                  <c:v>1.758027</c:v>
                </c:pt>
                <c:pt idx="128">
                  <c:v>1.758027</c:v>
                </c:pt>
                <c:pt idx="129">
                  <c:v>1.758027</c:v>
                </c:pt>
                <c:pt idx="130">
                  <c:v>1.758027</c:v>
                </c:pt>
                <c:pt idx="131">
                  <c:v>1.758027</c:v>
                </c:pt>
                <c:pt idx="132">
                  <c:v>1.758027</c:v>
                </c:pt>
                <c:pt idx="133">
                  <c:v>1.758027</c:v>
                </c:pt>
                <c:pt idx="134">
                  <c:v>1.758027</c:v>
                </c:pt>
                <c:pt idx="135">
                  <c:v>1.758027</c:v>
                </c:pt>
                <c:pt idx="136">
                  <c:v>1.758027</c:v>
                </c:pt>
                <c:pt idx="137">
                  <c:v>1.758027</c:v>
                </c:pt>
                <c:pt idx="138">
                  <c:v>1.758027</c:v>
                </c:pt>
                <c:pt idx="139">
                  <c:v>1.758027</c:v>
                </c:pt>
                <c:pt idx="140">
                  <c:v>1.758027</c:v>
                </c:pt>
                <c:pt idx="141">
                  <c:v>1.758027</c:v>
                </c:pt>
                <c:pt idx="142">
                  <c:v>1.758027</c:v>
                </c:pt>
                <c:pt idx="143">
                  <c:v>1.758027</c:v>
                </c:pt>
                <c:pt idx="144">
                  <c:v>1.758027</c:v>
                </c:pt>
                <c:pt idx="145">
                  <c:v>1.758027</c:v>
                </c:pt>
                <c:pt idx="146">
                  <c:v>1.758027</c:v>
                </c:pt>
                <c:pt idx="147">
                  <c:v>1.758027</c:v>
                </c:pt>
                <c:pt idx="148">
                  <c:v>1.758027</c:v>
                </c:pt>
                <c:pt idx="149">
                  <c:v>1.758027</c:v>
                </c:pt>
                <c:pt idx="150">
                  <c:v>1.758027</c:v>
                </c:pt>
                <c:pt idx="151">
                  <c:v>1.758027</c:v>
                </c:pt>
                <c:pt idx="152">
                  <c:v>1.758027</c:v>
                </c:pt>
                <c:pt idx="153">
                  <c:v>1.758027</c:v>
                </c:pt>
                <c:pt idx="154">
                  <c:v>1.758027</c:v>
                </c:pt>
                <c:pt idx="155">
                  <c:v>1.758027</c:v>
                </c:pt>
                <c:pt idx="156">
                  <c:v>1.758027</c:v>
                </c:pt>
                <c:pt idx="157">
                  <c:v>1.758027</c:v>
                </c:pt>
                <c:pt idx="158">
                  <c:v>1.758027</c:v>
                </c:pt>
                <c:pt idx="159">
                  <c:v>1.758027</c:v>
                </c:pt>
                <c:pt idx="160">
                  <c:v>1.758027</c:v>
                </c:pt>
                <c:pt idx="161">
                  <c:v>1.758027</c:v>
                </c:pt>
                <c:pt idx="162">
                  <c:v>1.758027</c:v>
                </c:pt>
                <c:pt idx="163">
                  <c:v>1.758027</c:v>
                </c:pt>
                <c:pt idx="164">
                  <c:v>1.758027</c:v>
                </c:pt>
                <c:pt idx="165">
                  <c:v>1.758027</c:v>
                </c:pt>
                <c:pt idx="166">
                  <c:v>1.758027</c:v>
                </c:pt>
                <c:pt idx="167">
                  <c:v>1.758027</c:v>
                </c:pt>
                <c:pt idx="168">
                  <c:v>1.758027</c:v>
                </c:pt>
                <c:pt idx="169">
                  <c:v>1.758027</c:v>
                </c:pt>
                <c:pt idx="170">
                  <c:v>1.758027</c:v>
                </c:pt>
                <c:pt idx="171">
                  <c:v>1.758027</c:v>
                </c:pt>
                <c:pt idx="172">
                  <c:v>1.758027</c:v>
                </c:pt>
                <c:pt idx="173">
                  <c:v>1.758027</c:v>
                </c:pt>
                <c:pt idx="174">
                  <c:v>1.758027</c:v>
                </c:pt>
                <c:pt idx="175">
                  <c:v>1.758027</c:v>
                </c:pt>
                <c:pt idx="176">
                  <c:v>1.758027</c:v>
                </c:pt>
                <c:pt idx="177">
                  <c:v>1.758027</c:v>
                </c:pt>
                <c:pt idx="178">
                  <c:v>1.758027</c:v>
                </c:pt>
                <c:pt idx="179">
                  <c:v>1.758027</c:v>
                </c:pt>
                <c:pt idx="180">
                  <c:v>1.758027</c:v>
                </c:pt>
                <c:pt idx="181">
                  <c:v>1.758027</c:v>
                </c:pt>
                <c:pt idx="182">
                  <c:v>1.758027</c:v>
                </c:pt>
                <c:pt idx="183">
                  <c:v>1.758027</c:v>
                </c:pt>
                <c:pt idx="184">
                  <c:v>1.758027</c:v>
                </c:pt>
                <c:pt idx="185">
                  <c:v>1.758027</c:v>
                </c:pt>
                <c:pt idx="186">
                  <c:v>1.758027</c:v>
                </c:pt>
                <c:pt idx="187">
                  <c:v>1.758027</c:v>
                </c:pt>
                <c:pt idx="188">
                  <c:v>1.758027</c:v>
                </c:pt>
                <c:pt idx="189">
                  <c:v>1.758027</c:v>
                </c:pt>
                <c:pt idx="190">
                  <c:v>1.758027</c:v>
                </c:pt>
                <c:pt idx="191">
                  <c:v>1.758027</c:v>
                </c:pt>
                <c:pt idx="192">
                  <c:v>1.758027</c:v>
                </c:pt>
                <c:pt idx="193">
                  <c:v>1.758027</c:v>
                </c:pt>
                <c:pt idx="194">
                  <c:v>1.758027</c:v>
                </c:pt>
                <c:pt idx="195">
                  <c:v>1.758027</c:v>
                </c:pt>
                <c:pt idx="196">
                  <c:v>1.7140759999999999</c:v>
                </c:pt>
                <c:pt idx="197">
                  <c:v>1.5822240000000001</c:v>
                </c:pt>
                <c:pt idx="198">
                  <c:v>1.4943230000000001</c:v>
                </c:pt>
                <c:pt idx="199">
                  <c:v>1.3185199999999999</c:v>
                </c:pt>
                <c:pt idx="200">
                  <c:v>1.2306189999999999</c:v>
                </c:pt>
                <c:pt idx="201">
                  <c:v>1.1427179999999999</c:v>
                </c:pt>
                <c:pt idx="202">
                  <c:v>1.098767</c:v>
                </c:pt>
                <c:pt idx="203">
                  <c:v>1.098767</c:v>
                </c:pt>
                <c:pt idx="204">
                  <c:v>1.098767</c:v>
                </c:pt>
                <c:pt idx="205">
                  <c:v>1.098767</c:v>
                </c:pt>
                <c:pt idx="206">
                  <c:v>1.098767</c:v>
                </c:pt>
                <c:pt idx="207">
                  <c:v>1.098767</c:v>
                </c:pt>
                <c:pt idx="208">
                  <c:v>1.098767</c:v>
                </c:pt>
                <c:pt idx="209">
                  <c:v>1.098767</c:v>
                </c:pt>
                <c:pt idx="210">
                  <c:v>1.098767</c:v>
                </c:pt>
                <c:pt idx="211">
                  <c:v>1.098767</c:v>
                </c:pt>
                <c:pt idx="212">
                  <c:v>1.098767</c:v>
                </c:pt>
                <c:pt idx="213">
                  <c:v>1.098767</c:v>
                </c:pt>
                <c:pt idx="214">
                  <c:v>1.098767</c:v>
                </c:pt>
                <c:pt idx="215">
                  <c:v>1.098767</c:v>
                </c:pt>
                <c:pt idx="216">
                  <c:v>1.098767</c:v>
                </c:pt>
                <c:pt idx="217">
                  <c:v>1.098767</c:v>
                </c:pt>
                <c:pt idx="218">
                  <c:v>1.098767</c:v>
                </c:pt>
                <c:pt idx="219">
                  <c:v>1.098767</c:v>
                </c:pt>
                <c:pt idx="220">
                  <c:v>1.098767</c:v>
                </c:pt>
                <c:pt idx="221">
                  <c:v>1.098767</c:v>
                </c:pt>
                <c:pt idx="222">
                  <c:v>1.098767</c:v>
                </c:pt>
                <c:pt idx="223">
                  <c:v>1.098767</c:v>
                </c:pt>
                <c:pt idx="224">
                  <c:v>1.098767</c:v>
                </c:pt>
                <c:pt idx="225">
                  <c:v>1.098767</c:v>
                </c:pt>
                <c:pt idx="226">
                  <c:v>1.098767</c:v>
                </c:pt>
                <c:pt idx="227">
                  <c:v>1.054816</c:v>
                </c:pt>
                <c:pt idx="228">
                  <c:v>0.96691499999999997</c:v>
                </c:pt>
                <c:pt idx="229">
                  <c:v>0.835063</c:v>
                </c:pt>
                <c:pt idx="230">
                  <c:v>0.70321100000000003</c:v>
                </c:pt>
                <c:pt idx="231">
                  <c:v>0.61530899999999999</c:v>
                </c:pt>
                <c:pt idx="232">
                  <c:v>0.52740799999999999</c:v>
                </c:pt>
                <c:pt idx="233">
                  <c:v>0.48345700000000003</c:v>
                </c:pt>
                <c:pt idx="234">
                  <c:v>0.43950699999999998</c:v>
                </c:pt>
                <c:pt idx="235">
                  <c:v>0.43950699999999998</c:v>
                </c:pt>
                <c:pt idx="236">
                  <c:v>0.43950699999999998</c:v>
                </c:pt>
                <c:pt idx="237">
                  <c:v>0.43950699999999998</c:v>
                </c:pt>
                <c:pt idx="238">
                  <c:v>0.43950699999999998</c:v>
                </c:pt>
                <c:pt idx="239">
                  <c:v>0.43950699999999998</c:v>
                </c:pt>
                <c:pt idx="240">
                  <c:v>0.43950699999999998</c:v>
                </c:pt>
                <c:pt idx="241">
                  <c:v>0.43950699999999998</c:v>
                </c:pt>
                <c:pt idx="242">
                  <c:v>0.43950699999999998</c:v>
                </c:pt>
                <c:pt idx="243">
                  <c:v>0.43950699999999998</c:v>
                </c:pt>
                <c:pt idx="244">
                  <c:v>0.43950699999999998</c:v>
                </c:pt>
                <c:pt idx="245">
                  <c:v>0.43950699999999998</c:v>
                </c:pt>
                <c:pt idx="246">
                  <c:v>0.43950699999999998</c:v>
                </c:pt>
                <c:pt idx="247">
                  <c:v>0.43950699999999998</c:v>
                </c:pt>
                <c:pt idx="248">
                  <c:v>0.43950699999999998</c:v>
                </c:pt>
                <c:pt idx="249">
                  <c:v>0.43950699999999998</c:v>
                </c:pt>
                <c:pt idx="250">
                  <c:v>0.43950699999999998</c:v>
                </c:pt>
                <c:pt idx="251">
                  <c:v>0.43950699999999998</c:v>
                </c:pt>
                <c:pt idx="252">
                  <c:v>0.43950699999999998</c:v>
                </c:pt>
                <c:pt idx="253">
                  <c:v>0.43950699999999998</c:v>
                </c:pt>
                <c:pt idx="254">
                  <c:v>0.39555600000000002</c:v>
                </c:pt>
                <c:pt idx="255">
                  <c:v>0.30765500000000001</c:v>
                </c:pt>
                <c:pt idx="256">
                  <c:v>0.17580299999999999</c:v>
                </c:pt>
                <c:pt idx="257">
                  <c:v>0</c:v>
                </c:pt>
                <c:pt idx="258">
                  <c:v>-8.7901000000000007E-2</c:v>
                </c:pt>
                <c:pt idx="259">
                  <c:v>-0.17580299999999999</c:v>
                </c:pt>
                <c:pt idx="260">
                  <c:v>-0.219748</c:v>
                </c:pt>
                <c:pt idx="261">
                  <c:v>-0.26371499999999998</c:v>
                </c:pt>
                <c:pt idx="262">
                  <c:v>-0.26371499999999998</c:v>
                </c:pt>
                <c:pt idx="263">
                  <c:v>-0.26371499999999998</c:v>
                </c:pt>
                <c:pt idx="264">
                  <c:v>-0.26371499999999998</c:v>
                </c:pt>
                <c:pt idx="265">
                  <c:v>-0.26371499999999998</c:v>
                </c:pt>
                <c:pt idx="266">
                  <c:v>-0.26371499999999998</c:v>
                </c:pt>
                <c:pt idx="267">
                  <c:v>-0.26371499999999998</c:v>
                </c:pt>
                <c:pt idx="268">
                  <c:v>-0.26371499999999998</c:v>
                </c:pt>
                <c:pt idx="269">
                  <c:v>-0.26371499999999998</c:v>
                </c:pt>
                <c:pt idx="270">
                  <c:v>-0.26371499999999998</c:v>
                </c:pt>
                <c:pt idx="271">
                  <c:v>-0.26371499999999998</c:v>
                </c:pt>
                <c:pt idx="272">
                  <c:v>-0.26371499999999998</c:v>
                </c:pt>
                <c:pt idx="273">
                  <c:v>-0.26371499999999998</c:v>
                </c:pt>
                <c:pt idx="274">
                  <c:v>-0.26371499999999998</c:v>
                </c:pt>
                <c:pt idx="275">
                  <c:v>-0.26371499999999998</c:v>
                </c:pt>
                <c:pt idx="276">
                  <c:v>-0.26371499999999998</c:v>
                </c:pt>
                <c:pt idx="277">
                  <c:v>-0.26371499999999998</c:v>
                </c:pt>
                <c:pt idx="278">
                  <c:v>-0.26371499999999998</c:v>
                </c:pt>
                <c:pt idx="279">
                  <c:v>-0.26371499999999998</c:v>
                </c:pt>
                <c:pt idx="280">
                  <c:v>-0.26371499999999998</c:v>
                </c:pt>
                <c:pt idx="281">
                  <c:v>-0.26371499999999998</c:v>
                </c:pt>
                <c:pt idx="282">
                  <c:v>-0.30765999999999999</c:v>
                </c:pt>
                <c:pt idx="283">
                  <c:v>-0.48346299999999998</c:v>
                </c:pt>
                <c:pt idx="284">
                  <c:v>-0.61531999999999998</c:v>
                </c:pt>
                <c:pt idx="285">
                  <c:v>-0.74715600000000004</c:v>
                </c:pt>
                <c:pt idx="286">
                  <c:v>-0.83506800000000003</c:v>
                </c:pt>
                <c:pt idx="287">
                  <c:v>-0.92295899999999997</c:v>
                </c:pt>
                <c:pt idx="288">
                  <c:v>-0.96692599999999995</c:v>
                </c:pt>
                <c:pt idx="289">
                  <c:v>-0.96692599999999995</c:v>
                </c:pt>
                <c:pt idx="290">
                  <c:v>-0.96692599999999995</c:v>
                </c:pt>
                <c:pt idx="291">
                  <c:v>-0.96692599999999995</c:v>
                </c:pt>
                <c:pt idx="292">
                  <c:v>-0.96692599999999995</c:v>
                </c:pt>
                <c:pt idx="293">
                  <c:v>-0.96692599999999995</c:v>
                </c:pt>
                <c:pt idx="294">
                  <c:v>-0.96692599999999995</c:v>
                </c:pt>
                <c:pt idx="295">
                  <c:v>-0.96692599999999995</c:v>
                </c:pt>
                <c:pt idx="296">
                  <c:v>-0.96692599999999995</c:v>
                </c:pt>
                <c:pt idx="297">
                  <c:v>-0.96692599999999995</c:v>
                </c:pt>
                <c:pt idx="298">
                  <c:v>-0.96692599999999995</c:v>
                </c:pt>
                <c:pt idx="299">
                  <c:v>-0.96692599999999995</c:v>
                </c:pt>
                <c:pt idx="300">
                  <c:v>-0.96692599999999995</c:v>
                </c:pt>
                <c:pt idx="301">
                  <c:v>-0.96692599999999995</c:v>
                </c:pt>
                <c:pt idx="302">
                  <c:v>-0.96692599999999995</c:v>
                </c:pt>
                <c:pt idx="303">
                  <c:v>-0.96692599999999995</c:v>
                </c:pt>
                <c:pt idx="304">
                  <c:v>-0.96692599999999995</c:v>
                </c:pt>
                <c:pt idx="305">
                  <c:v>-0.96692599999999995</c:v>
                </c:pt>
                <c:pt idx="306">
                  <c:v>-0.96692599999999995</c:v>
                </c:pt>
                <c:pt idx="307">
                  <c:v>-0.96692599999999995</c:v>
                </c:pt>
                <c:pt idx="308">
                  <c:v>-0.96692599999999995</c:v>
                </c:pt>
                <c:pt idx="309">
                  <c:v>-0.96692599999999995</c:v>
                </c:pt>
                <c:pt idx="310">
                  <c:v>-0.96692599999999995</c:v>
                </c:pt>
                <c:pt idx="311">
                  <c:v>-0.96692599999999995</c:v>
                </c:pt>
                <c:pt idx="312">
                  <c:v>-0.96692599999999995</c:v>
                </c:pt>
                <c:pt idx="313">
                  <c:v>-1.0108710000000001</c:v>
                </c:pt>
                <c:pt idx="314">
                  <c:v>-1.142728</c:v>
                </c:pt>
                <c:pt idx="315">
                  <c:v>-1.274564</c:v>
                </c:pt>
                <c:pt idx="316">
                  <c:v>-1.362476</c:v>
                </c:pt>
                <c:pt idx="317">
                  <c:v>-1.450367</c:v>
                </c:pt>
                <c:pt idx="318">
                  <c:v>-1.4943340000000001</c:v>
                </c:pt>
                <c:pt idx="319">
                  <c:v>-1.538279</c:v>
                </c:pt>
                <c:pt idx="320">
                  <c:v>-1.5822240000000001</c:v>
                </c:pt>
                <c:pt idx="321">
                  <c:v>-1.5822240000000001</c:v>
                </c:pt>
                <c:pt idx="322">
                  <c:v>-1.5822240000000001</c:v>
                </c:pt>
                <c:pt idx="323">
                  <c:v>-1.5822240000000001</c:v>
                </c:pt>
                <c:pt idx="324">
                  <c:v>-1.5822240000000001</c:v>
                </c:pt>
                <c:pt idx="325">
                  <c:v>-1.5822240000000001</c:v>
                </c:pt>
                <c:pt idx="326">
                  <c:v>-1.5822240000000001</c:v>
                </c:pt>
                <c:pt idx="327">
                  <c:v>-1.5822240000000001</c:v>
                </c:pt>
                <c:pt idx="328">
                  <c:v>-1.5822240000000001</c:v>
                </c:pt>
                <c:pt idx="329">
                  <c:v>-1.5822240000000001</c:v>
                </c:pt>
                <c:pt idx="330">
                  <c:v>-1.5822240000000001</c:v>
                </c:pt>
                <c:pt idx="331">
                  <c:v>-1.5822240000000001</c:v>
                </c:pt>
                <c:pt idx="332">
                  <c:v>-1.5822240000000001</c:v>
                </c:pt>
                <c:pt idx="333">
                  <c:v>-1.5822240000000001</c:v>
                </c:pt>
                <c:pt idx="334">
                  <c:v>-1.5822240000000001</c:v>
                </c:pt>
                <c:pt idx="335">
                  <c:v>-1.5822240000000001</c:v>
                </c:pt>
                <c:pt idx="336">
                  <c:v>-1.5822240000000001</c:v>
                </c:pt>
                <c:pt idx="337">
                  <c:v>-1.5822240000000001</c:v>
                </c:pt>
                <c:pt idx="338">
                  <c:v>-1.5822240000000001</c:v>
                </c:pt>
                <c:pt idx="339">
                  <c:v>-1.5822240000000001</c:v>
                </c:pt>
                <c:pt idx="340">
                  <c:v>-1.5822240000000001</c:v>
                </c:pt>
                <c:pt idx="341">
                  <c:v>-1.5822240000000001</c:v>
                </c:pt>
                <c:pt idx="342">
                  <c:v>-1.5822240000000001</c:v>
                </c:pt>
                <c:pt idx="343">
                  <c:v>-1.5822240000000001</c:v>
                </c:pt>
                <c:pt idx="344">
                  <c:v>-1.5822240000000001</c:v>
                </c:pt>
                <c:pt idx="345">
                  <c:v>-1.5822240000000001</c:v>
                </c:pt>
                <c:pt idx="346">
                  <c:v>-1.5822240000000001</c:v>
                </c:pt>
                <c:pt idx="347">
                  <c:v>-1.5822240000000001</c:v>
                </c:pt>
                <c:pt idx="348">
                  <c:v>-1.5822240000000001</c:v>
                </c:pt>
                <c:pt idx="349">
                  <c:v>-1.5822240000000001</c:v>
                </c:pt>
                <c:pt idx="350">
                  <c:v>-1.5822240000000001</c:v>
                </c:pt>
                <c:pt idx="351">
                  <c:v>-1.5822240000000001</c:v>
                </c:pt>
                <c:pt idx="352">
                  <c:v>-1.5822240000000001</c:v>
                </c:pt>
                <c:pt idx="353">
                  <c:v>-1.5822240000000001</c:v>
                </c:pt>
                <c:pt idx="354">
                  <c:v>-1.5822240000000001</c:v>
                </c:pt>
                <c:pt idx="355">
                  <c:v>-1.5822240000000001</c:v>
                </c:pt>
                <c:pt idx="356">
                  <c:v>-1.5822240000000001</c:v>
                </c:pt>
                <c:pt idx="357">
                  <c:v>-1.5822240000000001</c:v>
                </c:pt>
                <c:pt idx="358">
                  <c:v>-1.5822240000000001</c:v>
                </c:pt>
                <c:pt idx="359">
                  <c:v>-1.5822240000000001</c:v>
                </c:pt>
                <c:pt idx="360">
                  <c:v>-1.5822240000000001</c:v>
                </c:pt>
                <c:pt idx="361">
                  <c:v>-1.5822240000000001</c:v>
                </c:pt>
                <c:pt idx="362">
                  <c:v>-1.5822240000000001</c:v>
                </c:pt>
                <c:pt idx="363">
                  <c:v>-1.5822240000000001</c:v>
                </c:pt>
                <c:pt idx="364">
                  <c:v>-1.5822240000000001</c:v>
                </c:pt>
                <c:pt idx="365">
                  <c:v>-1.5822240000000001</c:v>
                </c:pt>
                <c:pt idx="366">
                  <c:v>-1.5822240000000001</c:v>
                </c:pt>
                <c:pt idx="367">
                  <c:v>-1.5822240000000001</c:v>
                </c:pt>
                <c:pt idx="368">
                  <c:v>-1.5822240000000001</c:v>
                </c:pt>
                <c:pt idx="369">
                  <c:v>-1.5822240000000001</c:v>
                </c:pt>
                <c:pt idx="370">
                  <c:v>-1.5822240000000001</c:v>
                </c:pt>
                <c:pt idx="371">
                  <c:v>-1.5822240000000001</c:v>
                </c:pt>
                <c:pt idx="372">
                  <c:v>-1.5822240000000001</c:v>
                </c:pt>
                <c:pt idx="373">
                  <c:v>-1.5822240000000001</c:v>
                </c:pt>
                <c:pt idx="374">
                  <c:v>-1.5822240000000001</c:v>
                </c:pt>
                <c:pt idx="375">
                  <c:v>-1.5822240000000001</c:v>
                </c:pt>
                <c:pt idx="376">
                  <c:v>-1.5822240000000001</c:v>
                </c:pt>
                <c:pt idx="377">
                  <c:v>-1.5822240000000001</c:v>
                </c:pt>
                <c:pt idx="378">
                  <c:v>-1.5822240000000001</c:v>
                </c:pt>
                <c:pt idx="379">
                  <c:v>-1.5822240000000001</c:v>
                </c:pt>
                <c:pt idx="380">
                  <c:v>-1.5822240000000001</c:v>
                </c:pt>
                <c:pt idx="381">
                  <c:v>-1.5822240000000001</c:v>
                </c:pt>
                <c:pt idx="382">
                  <c:v>-1.5822240000000001</c:v>
                </c:pt>
                <c:pt idx="383">
                  <c:v>-1.5822240000000001</c:v>
                </c:pt>
                <c:pt idx="384">
                  <c:v>-1.5822240000000001</c:v>
                </c:pt>
                <c:pt idx="385">
                  <c:v>-1.5822240000000001</c:v>
                </c:pt>
                <c:pt idx="386">
                  <c:v>-1.5822240000000001</c:v>
                </c:pt>
                <c:pt idx="387">
                  <c:v>-1.5822240000000001</c:v>
                </c:pt>
                <c:pt idx="388">
                  <c:v>-1.5822240000000001</c:v>
                </c:pt>
                <c:pt idx="389">
                  <c:v>-1.5822240000000001</c:v>
                </c:pt>
                <c:pt idx="390">
                  <c:v>-1.5822240000000001</c:v>
                </c:pt>
                <c:pt idx="391">
                  <c:v>-1.5822240000000001</c:v>
                </c:pt>
                <c:pt idx="392">
                  <c:v>-1.5822240000000001</c:v>
                </c:pt>
                <c:pt idx="393">
                  <c:v>-1.5822240000000001</c:v>
                </c:pt>
                <c:pt idx="394">
                  <c:v>-1.5822240000000001</c:v>
                </c:pt>
                <c:pt idx="395">
                  <c:v>-1.5822240000000001</c:v>
                </c:pt>
                <c:pt idx="396">
                  <c:v>-1.5822240000000001</c:v>
                </c:pt>
                <c:pt idx="397">
                  <c:v>-1.5822240000000001</c:v>
                </c:pt>
                <c:pt idx="398">
                  <c:v>-1.5822240000000001</c:v>
                </c:pt>
                <c:pt idx="399">
                  <c:v>-1.5822240000000001</c:v>
                </c:pt>
                <c:pt idx="400">
                  <c:v>-1.5822240000000001</c:v>
                </c:pt>
                <c:pt idx="401">
                  <c:v>-1.5822240000000001</c:v>
                </c:pt>
                <c:pt idx="402">
                  <c:v>-1.5822240000000001</c:v>
                </c:pt>
                <c:pt idx="403">
                  <c:v>-1.5822240000000001</c:v>
                </c:pt>
                <c:pt idx="404">
                  <c:v>-1.5822240000000001</c:v>
                </c:pt>
                <c:pt idx="405">
                  <c:v>-1.5822240000000001</c:v>
                </c:pt>
                <c:pt idx="406">
                  <c:v>-1.5822240000000001</c:v>
                </c:pt>
                <c:pt idx="407">
                  <c:v>-1.5822240000000001</c:v>
                </c:pt>
                <c:pt idx="408">
                  <c:v>-1.5822240000000001</c:v>
                </c:pt>
                <c:pt idx="409">
                  <c:v>-1.5822240000000001</c:v>
                </c:pt>
                <c:pt idx="410">
                  <c:v>-1.5822240000000001</c:v>
                </c:pt>
                <c:pt idx="411">
                  <c:v>-1.5822240000000001</c:v>
                </c:pt>
                <c:pt idx="412">
                  <c:v>-1.5822240000000001</c:v>
                </c:pt>
                <c:pt idx="413">
                  <c:v>-1.5822240000000001</c:v>
                </c:pt>
                <c:pt idx="414">
                  <c:v>-1.5822240000000001</c:v>
                </c:pt>
                <c:pt idx="415">
                  <c:v>-1.5822240000000001</c:v>
                </c:pt>
                <c:pt idx="416">
                  <c:v>-1.5822240000000001</c:v>
                </c:pt>
                <c:pt idx="417">
                  <c:v>-1.5822240000000001</c:v>
                </c:pt>
                <c:pt idx="418">
                  <c:v>-1.5822240000000001</c:v>
                </c:pt>
                <c:pt idx="419">
                  <c:v>-1.5822240000000001</c:v>
                </c:pt>
                <c:pt idx="420">
                  <c:v>-1.5822240000000001</c:v>
                </c:pt>
                <c:pt idx="421">
                  <c:v>-1.5822240000000001</c:v>
                </c:pt>
                <c:pt idx="422">
                  <c:v>-1.5822240000000001</c:v>
                </c:pt>
                <c:pt idx="423">
                  <c:v>-1.5822240000000001</c:v>
                </c:pt>
                <c:pt idx="424">
                  <c:v>-1.5822240000000001</c:v>
                </c:pt>
                <c:pt idx="425">
                  <c:v>-1.5822240000000001</c:v>
                </c:pt>
                <c:pt idx="426">
                  <c:v>-1.5822240000000001</c:v>
                </c:pt>
                <c:pt idx="427">
                  <c:v>-1.5822240000000001</c:v>
                </c:pt>
                <c:pt idx="428">
                  <c:v>-1.5822240000000001</c:v>
                </c:pt>
                <c:pt idx="429">
                  <c:v>-1.5822240000000001</c:v>
                </c:pt>
                <c:pt idx="430">
                  <c:v>-1.5822240000000001</c:v>
                </c:pt>
                <c:pt idx="431">
                  <c:v>-1.5822240000000001</c:v>
                </c:pt>
                <c:pt idx="432">
                  <c:v>-1.5822240000000001</c:v>
                </c:pt>
                <c:pt idx="433">
                  <c:v>-1.5822240000000001</c:v>
                </c:pt>
                <c:pt idx="434">
                  <c:v>-1.5822240000000001</c:v>
                </c:pt>
                <c:pt idx="435">
                  <c:v>-1.5822240000000001</c:v>
                </c:pt>
                <c:pt idx="436">
                  <c:v>-1.5822240000000001</c:v>
                </c:pt>
                <c:pt idx="437">
                  <c:v>-1.5822240000000001</c:v>
                </c:pt>
                <c:pt idx="438">
                  <c:v>-1.5822240000000001</c:v>
                </c:pt>
                <c:pt idx="439">
                  <c:v>-1.5822240000000001</c:v>
                </c:pt>
                <c:pt idx="440">
                  <c:v>-1.5822240000000001</c:v>
                </c:pt>
                <c:pt idx="441">
                  <c:v>-1.5822240000000001</c:v>
                </c:pt>
                <c:pt idx="442">
                  <c:v>-1.5822240000000001</c:v>
                </c:pt>
                <c:pt idx="443">
                  <c:v>-1.5822240000000001</c:v>
                </c:pt>
                <c:pt idx="444">
                  <c:v>-1.5822240000000001</c:v>
                </c:pt>
                <c:pt idx="445">
                  <c:v>-1.5822240000000001</c:v>
                </c:pt>
                <c:pt idx="446">
                  <c:v>-1.5822240000000001</c:v>
                </c:pt>
                <c:pt idx="447">
                  <c:v>-1.5822240000000001</c:v>
                </c:pt>
                <c:pt idx="448">
                  <c:v>-1.5822240000000001</c:v>
                </c:pt>
                <c:pt idx="449">
                  <c:v>-1.5822240000000001</c:v>
                </c:pt>
                <c:pt idx="450">
                  <c:v>-1.5822240000000001</c:v>
                </c:pt>
                <c:pt idx="451">
                  <c:v>-1.5822240000000001</c:v>
                </c:pt>
                <c:pt idx="452">
                  <c:v>-1.5822240000000001</c:v>
                </c:pt>
                <c:pt idx="453">
                  <c:v>-1.5822240000000001</c:v>
                </c:pt>
                <c:pt idx="454">
                  <c:v>-1.5822240000000001</c:v>
                </c:pt>
                <c:pt idx="455">
                  <c:v>-1.5822240000000001</c:v>
                </c:pt>
                <c:pt idx="456">
                  <c:v>-1.5822240000000001</c:v>
                </c:pt>
                <c:pt idx="457">
                  <c:v>-1.4943340000000001</c:v>
                </c:pt>
                <c:pt idx="458">
                  <c:v>-1.3185309999999999</c:v>
                </c:pt>
                <c:pt idx="459">
                  <c:v>-1.2306189999999999</c:v>
                </c:pt>
                <c:pt idx="460">
                  <c:v>-1.098762</c:v>
                </c:pt>
                <c:pt idx="461">
                  <c:v>-1.0108710000000001</c:v>
                </c:pt>
                <c:pt idx="462">
                  <c:v>-0.96692599999999995</c:v>
                </c:pt>
                <c:pt idx="463">
                  <c:v>-0.96692599999999995</c:v>
                </c:pt>
                <c:pt idx="464">
                  <c:v>-0.96692599999999995</c:v>
                </c:pt>
                <c:pt idx="465">
                  <c:v>-0.96692599999999995</c:v>
                </c:pt>
                <c:pt idx="466">
                  <c:v>-0.96692599999999995</c:v>
                </c:pt>
                <c:pt idx="467">
                  <c:v>-0.96692599999999995</c:v>
                </c:pt>
                <c:pt idx="468">
                  <c:v>-0.96692599999999995</c:v>
                </c:pt>
                <c:pt idx="469">
                  <c:v>-0.96692599999999995</c:v>
                </c:pt>
                <c:pt idx="470">
                  <c:v>-0.96692599999999995</c:v>
                </c:pt>
                <c:pt idx="471">
                  <c:v>-0.96692599999999995</c:v>
                </c:pt>
                <c:pt idx="472">
                  <c:v>-0.96692599999999995</c:v>
                </c:pt>
                <c:pt idx="473">
                  <c:v>-0.96692599999999995</c:v>
                </c:pt>
                <c:pt idx="474">
                  <c:v>-0.96692599999999995</c:v>
                </c:pt>
                <c:pt idx="475">
                  <c:v>-0.96692599999999995</c:v>
                </c:pt>
                <c:pt idx="476">
                  <c:v>-0.92295899999999997</c:v>
                </c:pt>
                <c:pt idx="477">
                  <c:v>-0.83506800000000003</c:v>
                </c:pt>
                <c:pt idx="478">
                  <c:v>-0.79112300000000002</c:v>
                </c:pt>
                <c:pt idx="479">
                  <c:v>-0.79112300000000002</c:v>
                </c:pt>
                <c:pt idx="480">
                  <c:v>-0.79112300000000002</c:v>
                </c:pt>
                <c:pt idx="481">
                  <c:v>-0.79112300000000002</c:v>
                </c:pt>
                <c:pt idx="482">
                  <c:v>-0.79112300000000002</c:v>
                </c:pt>
                <c:pt idx="483">
                  <c:v>-0.79112300000000002</c:v>
                </c:pt>
                <c:pt idx="484">
                  <c:v>-0.79112300000000002</c:v>
                </c:pt>
                <c:pt idx="485">
                  <c:v>-0.79112300000000002</c:v>
                </c:pt>
                <c:pt idx="486">
                  <c:v>-0.79112300000000002</c:v>
                </c:pt>
                <c:pt idx="487">
                  <c:v>-0.79112300000000002</c:v>
                </c:pt>
                <c:pt idx="488">
                  <c:v>-0.79112300000000002</c:v>
                </c:pt>
                <c:pt idx="489">
                  <c:v>-0.79112300000000002</c:v>
                </c:pt>
                <c:pt idx="490">
                  <c:v>-0.79112300000000002</c:v>
                </c:pt>
                <c:pt idx="491">
                  <c:v>-0.79112300000000002</c:v>
                </c:pt>
                <c:pt idx="492">
                  <c:v>-0.79112300000000002</c:v>
                </c:pt>
                <c:pt idx="493">
                  <c:v>-0.79112300000000002</c:v>
                </c:pt>
                <c:pt idx="494">
                  <c:v>-0.79112300000000002</c:v>
                </c:pt>
                <c:pt idx="495">
                  <c:v>-0.79112300000000002</c:v>
                </c:pt>
                <c:pt idx="496">
                  <c:v>-0.70321100000000003</c:v>
                </c:pt>
                <c:pt idx="497">
                  <c:v>-0.52740799999999999</c:v>
                </c:pt>
                <c:pt idx="498">
                  <c:v>-0.30765999999999999</c:v>
                </c:pt>
                <c:pt idx="499">
                  <c:v>-0.219753</c:v>
                </c:pt>
                <c:pt idx="500">
                  <c:v>-8.7901000000000007E-2</c:v>
                </c:pt>
                <c:pt idx="501">
                  <c:v>0</c:v>
                </c:pt>
                <c:pt idx="502">
                  <c:v>8.7901000000000007E-2</c:v>
                </c:pt>
                <c:pt idx="503">
                  <c:v>8.7901000000000007E-2</c:v>
                </c:pt>
                <c:pt idx="504">
                  <c:v>8.7901000000000007E-2</c:v>
                </c:pt>
                <c:pt idx="505">
                  <c:v>8.7901000000000007E-2</c:v>
                </c:pt>
                <c:pt idx="506">
                  <c:v>8.7901000000000007E-2</c:v>
                </c:pt>
                <c:pt idx="507">
                  <c:v>8.7901000000000007E-2</c:v>
                </c:pt>
                <c:pt idx="508">
                  <c:v>8.7901000000000007E-2</c:v>
                </c:pt>
                <c:pt idx="509">
                  <c:v>8.7901000000000007E-2</c:v>
                </c:pt>
                <c:pt idx="510">
                  <c:v>8.7901000000000007E-2</c:v>
                </c:pt>
                <c:pt idx="511">
                  <c:v>8.7901000000000007E-2</c:v>
                </c:pt>
                <c:pt idx="512">
                  <c:v>8.7901000000000007E-2</c:v>
                </c:pt>
                <c:pt idx="513">
                  <c:v>8.7901000000000007E-2</c:v>
                </c:pt>
                <c:pt idx="514">
                  <c:v>8.7901000000000007E-2</c:v>
                </c:pt>
                <c:pt idx="515">
                  <c:v>8.7901000000000007E-2</c:v>
                </c:pt>
                <c:pt idx="516">
                  <c:v>8.7901000000000007E-2</c:v>
                </c:pt>
                <c:pt idx="517">
                  <c:v>8.7901000000000007E-2</c:v>
                </c:pt>
                <c:pt idx="518">
                  <c:v>8.7901000000000007E-2</c:v>
                </c:pt>
                <c:pt idx="519">
                  <c:v>8.7901000000000007E-2</c:v>
                </c:pt>
                <c:pt idx="520">
                  <c:v>8.7901000000000007E-2</c:v>
                </c:pt>
                <c:pt idx="521">
                  <c:v>8.7901000000000007E-2</c:v>
                </c:pt>
                <c:pt idx="522">
                  <c:v>8.7901000000000007E-2</c:v>
                </c:pt>
                <c:pt idx="523">
                  <c:v>8.7901000000000007E-2</c:v>
                </c:pt>
                <c:pt idx="524">
                  <c:v>8.7901000000000007E-2</c:v>
                </c:pt>
                <c:pt idx="525">
                  <c:v>8.7901000000000007E-2</c:v>
                </c:pt>
                <c:pt idx="526">
                  <c:v>8.7901000000000007E-2</c:v>
                </c:pt>
                <c:pt idx="527">
                  <c:v>8.7901000000000007E-2</c:v>
                </c:pt>
                <c:pt idx="528">
                  <c:v>8.7901000000000007E-2</c:v>
                </c:pt>
                <c:pt idx="529">
                  <c:v>0.131852</c:v>
                </c:pt>
                <c:pt idx="530">
                  <c:v>0.26370399999999999</c:v>
                </c:pt>
                <c:pt idx="531">
                  <c:v>0.43950699999999998</c:v>
                </c:pt>
                <c:pt idx="532">
                  <c:v>0.57135899999999995</c:v>
                </c:pt>
                <c:pt idx="533">
                  <c:v>0.65925999999999996</c:v>
                </c:pt>
                <c:pt idx="534">
                  <c:v>0.79111200000000004</c:v>
                </c:pt>
                <c:pt idx="535">
                  <c:v>0.79111200000000004</c:v>
                </c:pt>
                <c:pt idx="536">
                  <c:v>0.79111200000000004</c:v>
                </c:pt>
                <c:pt idx="537">
                  <c:v>0.79111200000000004</c:v>
                </c:pt>
                <c:pt idx="538">
                  <c:v>0.79111200000000004</c:v>
                </c:pt>
                <c:pt idx="539">
                  <c:v>0.79111200000000004</c:v>
                </c:pt>
                <c:pt idx="540">
                  <c:v>0.79111200000000004</c:v>
                </c:pt>
                <c:pt idx="541">
                  <c:v>0.835063</c:v>
                </c:pt>
                <c:pt idx="542">
                  <c:v>0.835063</c:v>
                </c:pt>
                <c:pt idx="543">
                  <c:v>0.835063</c:v>
                </c:pt>
                <c:pt idx="544">
                  <c:v>0.835063</c:v>
                </c:pt>
                <c:pt idx="545">
                  <c:v>0.835063</c:v>
                </c:pt>
                <c:pt idx="546">
                  <c:v>0.835063</c:v>
                </c:pt>
                <c:pt idx="547">
                  <c:v>0.835063</c:v>
                </c:pt>
                <c:pt idx="548">
                  <c:v>0.835063</c:v>
                </c:pt>
                <c:pt idx="549">
                  <c:v>0.835063</c:v>
                </c:pt>
                <c:pt idx="550">
                  <c:v>0.87901399999999996</c:v>
                </c:pt>
                <c:pt idx="551">
                  <c:v>0.92296400000000001</c:v>
                </c:pt>
                <c:pt idx="552">
                  <c:v>0.92296400000000001</c:v>
                </c:pt>
                <c:pt idx="553">
                  <c:v>0.92296400000000001</c:v>
                </c:pt>
                <c:pt idx="554">
                  <c:v>0.92296400000000001</c:v>
                </c:pt>
                <c:pt idx="555">
                  <c:v>0.92296400000000001</c:v>
                </c:pt>
                <c:pt idx="556">
                  <c:v>0.92296400000000001</c:v>
                </c:pt>
                <c:pt idx="557">
                  <c:v>0.92296400000000001</c:v>
                </c:pt>
                <c:pt idx="558">
                  <c:v>0.92296400000000001</c:v>
                </c:pt>
                <c:pt idx="559">
                  <c:v>0.92296400000000001</c:v>
                </c:pt>
                <c:pt idx="560">
                  <c:v>0.92296400000000001</c:v>
                </c:pt>
                <c:pt idx="561">
                  <c:v>0.92296400000000001</c:v>
                </c:pt>
                <c:pt idx="562">
                  <c:v>0.92296400000000001</c:v>
                </c:pt>
                <c:pt idx="563">
                  <c:v>0.92296400000000001</c:v>
                </c:pt>
                <c:pt idx="564">
                  <c:v>0.92296400000000001</c:v>
                </c:pt>
                <c:pt idx="565">
                  <c:v>0.92296400000000001</c:v>
                </c:pt>
                <c:pt idx="566">
                  <c:v>0.92296400000000001</c:v>
                </c:pt>
                <c:pt idx="567">
                  <c:v>0.96691499999999997</c:v>
                </c:pt>
                <c:pt idx="568">
                  <c:v>0.96691499999999997</c:v>
                </c:pt>
                <c:pt idx="569">
                  <c:v>1.054816</c:v>
                </c:pt>
                <c:pt idx="570">
                  <c:v>1.1866680000000001</c:v>
                </c:pt>
                <c:pt idx="571">
                  <c:v>1.27457</c:v>
                </c:pt>
                <c:pt idx="572">
                  <c:v>1.362471</c:v>
                </c:pt>
                <c:pt idx="573">
                  <c:v>1.4064220000000001</c:v>
                </c:pt>
                <c:pt idx="574">
                  <c:v>1.450372</c:v>
                </c:pt>
                <c:pt idx="575">
                  <c:v>1.450372</c:v>
                </c:pt>
                <c:pt idx="576">
                  <c:v>1.4943230000000001</c:v>
                </c:pt>
                <c:pt idx="577">
                  <c:v>1.4943230000000001</c:v>
                </c:pt>
                <c:pt idx="578">
                  <c:v>1.4943230000000001</c:v>
                </c:pt>
                <c:pt idx="579">
                  <c:v>1.4943230000000001</c:v>
                </c:pt>
                <c:pt idx="580">
                  <c:v>1.4943230000000001</c:v>
                </c:pt>
                <c:pt idx="581">
                  <c:v>1.4943230000000001</c:v>
                </c:pt>
                <c:pt idx="582">
                  <c:v>1.4943230000000001</c:v>
                </c:pt>
                <c:pt idx="583">
                  <c:v>1.4943230000000001</c:v>
                </c:pt>
                <c:pt idx="584">
                  <c:v>1.4943230000000001</c:v>
                </c:pt>
                <c:pt idx="585">
                  <c:v>1.4943230000000001</c:v>
                </c:pt>
                <c:pt idx="586">
                  <c:v>1.4943230000000001</c:v>
                </c:pt>
                <c:pt idx="587">
                  <c:v>1.4943230000000001</c:v>
                </c:pt>
                <c:pt idx="588">
                  <c:v>1.4943230000000001</c:v>
                </c:pt>
                <c:pt idx="589">
                  <c:v>1.4943230000000001</c:v>
                </c:pt>
                <c:pt idx="590">
                  <c:v>1.4943230000000001</c:v>
                </c:pt>
                <c:pt idx="591">
                  <c:v>1.4943230000000001</c:v>
                </c:pt>
                <c:pt idx="592">
                  <c:v>1.4943230000000001</c:v>
                </c:pt>
                <c:pt idx="593">
                  <c:v>1.4943230000000001</c:v>
                </c:pt>
                <c:pt idx="594">
                  <c:v>1.4943230000000001</c:v>
                </c:pt>
                <c:pt idx="595">
                  <c:v>1.4943230000000001</c:v>
                </c:pt>
                <c:pt idx="596">
                  <c:v>1.4943230000000001</c:v>
                </c:pt>
                <c:pt idx="597">
                  <c:v>1.5382739999999999</c:v>
                </c:pt>
                <c:pt idx="598">
                  <c:v>1.5382739999999999</c:v>
                </c:pt>
                <c:pt idx="599">
                  <c:v>1.5382739999999999</c:v>
                </c:pt>
                <c:pt idx="600">
                  <c:v>1.5382739999999999</c:v>
                </c:pt>
                <c:pt idx="601">
                  <c:v>1.5382739999999999</c:v>
                </c:pt>
                <c:pt idx="602">
                  <c:v>1.5382739999999999</c:v>
                </c:pt>
                <c:pt idx="603">
                  <c:v>1.5382739999999999</c:v>
                </c:pt>
                <c:pt idx="604">
                  <c:v>1.5382739999999999</c:v>
                </c:pt>
                <c:pt idx="605">
                  <c:v>1.5382739999999999</c:v>
                </c:pt>
                <c:pt idx="606">
                  <c:v>1.5382739999999999</c:v>
                </c:pt>
                <c:pt idx="607">
                  <c:v>1.5382739999999999</c:v>
                </c:pt>
                <c:pt idx="608">
                  <c:v>1.5382739999999999</c:v>
                </c:pt>
                <c:pt idx="609">
                  <c:v>1.5382739999999999</c:v>
                </c:pt>
                <c:pt idx="610">
                  <c:v>1.5382739999999999</c:v>
                </c:pt>
                <c:pt idx="611">
                  <c:v>1.5382739999999999</c:v>
                </c:pt>
                <c:pt idx="612">
                  <c:v>1.5382739999999999</c:v>
                </c:pt>
                <c:pt idx="613">
                  <c:v>1.5382739999999999</c:v>
                </c:pt>
                <c:pt idx="614">
                  <c:v>1.5382739999999999</c:v>
                </c:pt>
                <c:pt idx="615">
                  <c:v>1.5382739999999999</c:v>
                </c:pt>
                <c:pt idx="616">
                  <c:v>1.5382739999999999</c:v>
                </c:pt>
                <c:pt idx="617">
                  <c:v>1.5382739999999999</c:v>
                </c:pt>
                <c:pt idx="618">
                  <c:v>1.5382739999999999</c:v>
                </c:pt>
                <c:pt idx="619">
                  <c:v>1.5382739999999999</c:v>
                </c:pt>
                <c:pt idx="620">
                  <c:v>1.5382739999999999</c:v>
                </c:pt>
                <c:pt idx="621">
                  <c:v>1.5382739999999999</c:v>
                </c:pt>
                <c:pt idx="622">
                  <c:v>1.5382739999999999</c:v>
                </c:pt>
                <c:pt idx="623">
                  <c:v>1.5382739999999999</c:v>
                </c:pt>
                <c:pt idx="624">
                  <c:v>1.5382739999999999</c:v>
                </c:pt>
                <c:pt idx="625">
                  <c:v>1.5382739999999999</c:v>
                </c:pt>
                <c:pt idx="626">
                  <c:v>1.5382739999999999</c:v>
                </c:pt>
                <c:pt idx="627">
                  <c:v>1.5382739999999999</c:v>
                </c:pt>
                <c:pt idx="628">
                  <c:v>1.5382739999999999</c:v>
                </c:pt>
                <c:pt idx="629">
                  <c:v>1.5382739999999999</c:v>
                </c:pt>
                <c:pt idx="630">
                  <c:v>1.5382739999999999</c:v>
                </c:pt>
                <c:pt idx="631">
                  <c:v>1.5382739999999999</c:v>
                </c:pt>
                <c:pt idx="632">
                  <c:v>1.5382739999999999</c:v>
                </c:pt>
                <c:pt idx="633">
                  <c:v>1.5382739999999999</c:v>
                </c:pt>
                <c:pt idx="634">
                  <c:v>1.5382739999999999</c:v>
                </c:pt>
                <c:pt idx="635">
                  <c:v>1.5382739999999999</c:v>
                </c:pt>
                <c:pt idx="636">
                  <c:v>1.5382739999999999</c:v>
                </c:pt>
                <c:pt idx="637">
                  <c:v>1.5382739999999999</c:v>
                </c:pt>
                <c:pt idx="638">
                  <c:v>1.5382739999999999</c:v>
                </c:pt>
                <c:pt idx="639">
                  <c:v>1.5382739999999999</c:v>
                </c:pt>
                <c:pt idx="640">
                  <c:v>1.5382739999999999</c:v>
                </c:pt>
                <c:pt idx="641">
                  <c:v>1.5382739999999999</c:v>
                </c:pt>
                <c:pt idx="642">
                  <c:v>1.5382739999999999</c:v>
                </c:pt>
                <c:pt idx="643">
                  <c:v>1.5382739999999999</c:v>
                </c:pt>
                <c:pt idx="644">
                  <c:v>1.5382739999999999</c:v>
                </c:pt>
                <c:pt idx="645">
                  <c:v>1.5382739999999999</c:v>
                </c:pt>
                <c:pt idx="646">
                  <c:v>1.5382739999999999</c:v>
                </c:pt>
                <c:pt idx="647">
                  <c:v>1.5382739999999999</c:v>
                </c:pt>
                <c:pt idx="648">
                  <c:v>1.5382739999999999</c:v>
                </c:pt>
                <c:pt idx="649">
                  <c:v>1.5382739999999999</c:v>
                </c:pt>
                <c:pt idx="650">
                  <c:v>1.5382739999999999</c:v>
                </c:pt>
                <c:pt idx="651">
                  <c:v>1.5382739999999999</c:v>
                </c:pt>
                <c:pt idx="652">
                  <c:v>1.5382739999999999</c:v>
                </c:pt>
                <c:pt idx="653">
                  <c:v>1.5382739999999999</c:v>
                </c:pt>
                <c:pt idx="654">
                  <c:v>1.5382739999999999</c:v>
                </c:pt>
                <c:pt idx="655">
                  <c:v>1.5382739999999999</c:v>
                </c:pt>
                <c:pt idx="656">
                  <c:v>1.5382739999999999</c:v>
                </c:pt>
                <c:pt idx="657">
                  <c:v>1.5382739999999999</c:v>
                </c:pt>
                <c:pt idx="658">
                  <c:v>1.5382739999999999</c:v>
                </c:pt>
                <c:pt idx="659">
                  <c:v>1.5382739999999999</c:v>
                </c:pt>
                <c:pt idx="660">
                  <c:v>1.5382739999999999</c:v>
                </c:pt>
                <c:pt idx="661">
                  <c:v>1.5382739999999999</c:v>
                </c:pt>
                <c:pt idx="662">
                  <c:v>1.5382739999999999</c:v>
                </c:pt>
                <c:pt idx="663">
                  <c:v>1.5382739999999999</c:v>
                </c:pt>
                <c:pt idx="664">
                  <c:v>1.5382739999999999</c:v>
                </c:pt>
                <c:pt idx="665">
                  <c:v>1.5382739999999999</c:v>
                </c:pt>
                <c:pt idx="666">
                  <c:v>1.5822240000000001</c:v>
                </c:pt>
                <c:pt idx="667">
                  <c:v>1.5822240000000001</c:v>
                </c:pt>
                <c:pt idx="668">
                  <c:v>1.5822240000000001</c:v>
                </c:pt>
                <c:pt idx="669">
                  <c:v>1.5822240000000001</c:v>
                </c:pt>
                <c:pt idx="670">
                  <c:v>1.5822240000000001</c:v>
                </c:pt>
                <c:pt idx="671">
                  <c:v>1.5822240000000001</c:v>
                </c:pt>
                <c:pt idx="672">
                  <c:v>1.5822240000000001</c:v>
                </c:pt>
                <c:pt idx="673">
                  <c:v>1.5822240000000001</c:v>
                </c:pt>
                <c:pt idx="674">
                  <c:v>1.5822240000000001</c:v>
                </c:pt>
                <c:pt idx="675">
                  <c:v>1.5822240000000001</c:v>
                </c:pt>
                <c:pt idx="676">
                  <c:v>1.5822240000000001</c:v>
                </c:pt>
                <c:pt idx="677">
                  <c:v>1.5822240000000001</c:v>
                </c:pt>
                <c:pt idx="678">
                  <c:v>1.5822240000000001</c:v>
                </c:pt>
                <c:pt idx="679">
                  <c:v>1.5822240000000001</c:v>
                </c:pt>
                <c:pt idx="680">
                  <c:v>1.5822240000000001</c:v>
                </c:pt>
                <c:pt idx="681">
                  <c:v>1.5822240000000001</c:v>
                </c:pt>
                <c:pt idx="682">
                  <c:v>1.5822240000000001</c:v>
                </c:pt>
                <c:pt idx="683">
                  <c:v>1.5822240000000001</c:v>
                </c:pt>
                <c:pt idx="684">
                  <c:v>1.5822240000000001</c:v>
                </c:pt>
                <c:pt idx="685">
                  <c:v>1.5822240000000001</c:v>
                </c:pt>
                <c:pt idx="686">
                  <c:v>1.5822240000000001</c:v>
                </c:pt>
                <c:pt idx="687">
                  <c:v>1.5822240000000001</c:v>
                </c:pt>
                <c:pt idx="688">
                  <c:v>1.5822240000000001</c:v>
                </c:pt>
                <c:pt idx="689">
                  <c:v>1.5822240000000001</c:v>
                </c:pt>
                <c:pt idx="690">
                  <c:v>1.5822240000000001</c:v>
                </c:pt>
                <c:pt idx="691">
                  <c:v>1.5822240000000001</c:v>
                </c:pt>
                <c:pt idx="692">
                  <c:v>1.5822240000000001</c:v>
                </c:pt>
                <c:pt idx="693">
                  <c:v>1.5822240000000001</c:v>
                </c:pt>
                <c:pt idx="694">
                  <c:v>1.5822240000000001</c:v>
                </c:pt>
                <c:pt idx="695">
                  <c:v>1.5822240000000001</c:v>
                </c:pt>
                <c:pt idx="696">
                  <c:v>1.5822240000000001</c:v>
                </c:pt>
                <c:pt idx="697">
                  <c:v>1.5822240000000001</c:v>
                </c:pt>
                <c:pt idx="698">
                  <c:v>1.5822240000000001</c:v>
                </c:pt>
                <c:pt idx="699">
                  <c:v>1.5822240000000001</c:v>
                </c:pt>
                <c:pt idx="700">
                  <c:v>1.5822240000000001</c:v>
                </c:pt>
                <c:pt idx="701">
                  <c:v>1.5822240000000001</c:v>
                </c:pt>
                <c:pt idx="702">
                  <c:v>1.5822240000000001</c:v>
                </c:pt>
                <c:pt idx="703">
                  <c:v>1.5822240000000001</c:v>
                </c:pt>
                <c:pt idx="704">
                  <c:v>1.5822240000000001</c:v>
                </c:pt>
                <c:pt idx="705">
                  <c:v>1.5382739999999999</c:v>
                </c:pt>
                <c:pt idx="706">
                  <c:v>1.4064220000000001</c:v>
                </c:pt>
                <c:pt idx="707">
                  <c:v>1.3185199999999999</c:v>
                </c:pt>
                <c:pt idx="708">
                  <c:v>1.1866680000000001</c:v>
                </c:pt>
                <c:pt idx="709">
                  <c:v>1.054816</c:v>
                </c:pt>
                <c:pt idx="710">
                  <c:v>0.96691499999999997</c:v>
                </c:pt>
                <c:pt idx="711">
                  <c:v>0.96691499999999997</c:v>
                </c:pt>
                <c:pt idx="712">
                  <c:v>0.92296400000000001</c:v>
                </c:pt>
                <c:pt idx="713">
                  <c:v>0.92296400000000001</c:v>
                </c:pt>
                <c:pt idx="714">
                  <c:v>0.92296400000000001</c:v>
                </c:pt>
                <c:pt idx="715">
                  <c:v>0.92296400000000001</c:v>
                </c:pt>
                <c:pt idx="716">
                  <c:v>0.92296400000000001</c:v>
                </c:pt>
                <c:pt idx="717">
                  <c:v>0.92296400000000001</c:v>
                </c:pt>
                <c:pt idx="718">
                  <c:v>0.92296400000000001</c:v>
                </c:pt>
                <c:pt idx="719">
                  <c:v>0.92296400000000001</c:v>
                </c:pt>
                <c:pt idx="720">
                  <c:v>0.92296400000000001</c:v>
                </c:pt>
                <c:pt idx="721">
                  <c:v>0.92296400000000001</c:v>
                </c:pt>
                <c:pt idx="722">
                  <c:v>0.92296400000000001</c:v>
                </c:pt>
                <c:pt idx="723">
                  <c:v>0.92296400000000001</c:v>
                </c:pt>
                <c:pt idx="724">
                  <c:v>0.92296400000000001</c:v>
                </c:pt>
                <c:pt idx="725">
                  <c:v>0.92296400000000001</c:v>
                </c:pt>
                <c:pt idx="726">
                  <c:v>0.92296400000000001</c:v>
                </c:pt>
                <c:pt idx="727">
                  <c:v>0.92296400000000001</c:v>
                </c:pt>
                <c:pt idx="728">
                  <c:v>0.92296400000000001</c:v>
                </c:pt>
                <c:pt idx="729">
                  <c:v>0.92296400000000001</c:v>
                </c:pt>
                <c:pt idx="730">
                  <c:v>0.92296400000000001</c:v>
                </c:pt>
                <c:pt idx="731">
                  <c:v>0.92296400000000001</c:v>
                </c:pt>
                <c:pt idx="732">
                  <c:v>0.87901399999999996</c:v>
                </c:pt>
                <c:pt idx="733">
                  <c:v>0.87901399999999996</c:v>
                </c:pt>
                <c:pt idx="734">
                  <c:v>0.79111200000000004</c:v>
                </c:pt>
                <c:pt idx="735">
                  <c:v>0.70321100000000003</c:v>
                </c:pt>
                <c:pt idx="736">
                  <c:v>0.57135899999999995</c:v>
                </c:pt>
                <c:pt idx="737">
                  <c:v>0.52740799999999999</c:v>
                </c:pt>
                <c:pt idx="738">
                  <c:v>0.43950699999999998</c:v>
                </c:pt>
                <c:pt idx="739">
                  <c:v>0.39555600000000002</c:v>
                </c:pt>
                <c:pt idx="740">
                  <c:v>0.39555600000000002</c:v>
                </c:pt>
                <c:pt idx="741">
                  <c:v>0.39555600000000002</c:v>
                </c:pt>
                <c:pt idx="742">
                  <c:v>0.39555600000000002</c:v>
                </c:pt>
                <c:pt idx="743">
                  <c:v>0.39555600000000002</c:v>
                </c:pt>
                <c:pt idx="744">
                  <c:v>0.39555600000000002</c:v>
                </c:pt>
                <c:pt idx="745">
                  <c:v>0.39555600000000002</c:v>
                </c:pt>
                <c:pt idx="746">
                  <c:v>0.39555600000000002</c:v>
                </c:pt>
                <c:pt idx="747">
                  <c:v>0.39555600000000002</c:v>
                </c:pt>
                <c:pt idx="748">
                  <c:v>0.30765500000000001</c:v>
                </c:pt>
                <c:pt idx="749">
                  <c:v>0.219753</c:v>
                </c:pt>
                <c:pt idx="750">
                  <c:v>0.17580299999999999</c:v>
                </c:pt>
                <c:pt idx="751">
                  <c:v>0.17580299999999999</c:v>
                </c:pt>
                <c:pt idx="752">
                  <c:v>0.17580299999999999</c:v>
                </c:pt>
                <c:pt idx="753">
                  <c:v>0.17580299999999999</c:v>
                </c:pt>
                <c:pt idx="754">
                  <c:v>0.17580299999999999</c:v>
                </c:pt>
                <c:pt idx="755">
                  <c:v>0.17580299999999999</c:v>
                </c:pt>
                <c:pt idx="756">
                  <c:v>8.7901000000000007E-2</c:v>
                </c:pt>
                <c:pt idx="757">
                  <c:v>0</c:v>
                </c:pt>
                <c:pt idx="758">
                  <c:v>-4.3950999999999997E-2</c:v>
                </c:pt>
                <c:pt idx="759">
                  <c:v>-4.3950999999999997E-2</c:v>
                </c:pt>
                <c:pt idx="760">
                  <c:v>-4.3950999999999997E-2</c:v>
                </c:pt>
                <c:pt idx="761">
                  <c:v>-4.3950999999999997E-2</c:v>
                </c:pt>
                <c:pt idx="762">
                  <c:v>-4.3950999999999997E-2</c:v>
                </c:pt>
                <c:pt idx="763">
                  <c:v>-4.3950999999999997E-2</c:v>
                </c:pt>
                <c:pt idx="764">
                  <c:v>-4.3950999999999997E-2</c:v>
                </c:pt>
                <c:pt idx="765">
                  <c:v>-4.3950999999999997E-2</c:v>
                </c:pt>
                <c:pt idx="766">
                  <c:v>-4.3950999999999997E-2</c:v>
                </c:pt>
                <c:pt idx="767">
                  <c:v>-4.3950999999999997E-2</c:v>
                </c:pt>
                <c:pt idx="768">
                  <c:v>-4.3950999999999997E-2</c:v>
                </c:pt>
                <c:pt idx="769">
                  <c:v>-8.7901000000000007E-2</c:v>
                </c:pt>
                <c:pt idx="770">
                  <c:v>-0.17580299999999999</c:v>
                </c:pt>
                <c:pt idx="771">
                  <c:v>-0.219748</c:v>
                </c:pt>
                <c:pt idx="772">
                  <c:v>-0.26371499999999998</c:v>
                </c:pt>
                <c:pt idx="773">
                  <c:v>-0.30765999999999999</c:v>
                </c:pt>
                <c:pt idx="774">
                  <c:v>-0.39555099999999999</c:v>
                </c:pt>
                <c:pt idx="775">
                  <c:v>-0.48346299999999998</c:v>
                </c:pt>
                <c:pt idx="776">
                  <c:v>-0.48346299999999998</c:v>
                </c:pt>
                <c:pt idx="777">
                  <c:v>-0.48346299999999998</c:v>
                </c:pt>
                <c:pt idx="778">
                  <c:v>-0.48346299999999998</c:v>
                </c:pt>
                <c:pt idx="779">
                  <c:v>-0.48346299999999998</c:v>
                </c:pt>
                <c:pt idx="780">
                  <c:v>-0.48346299999999998</c:v>
                </c:pt>
                <c:pt idx="781">
                  <c:v>-0.48346299999999998</c:v>
                </c:pt>
                <c:pt idx="782">
                  <c:v>-0.48346299999999998</c:v>
                </c:pt>
                <c:pt idx="783">
                  <c:v>-0.48346299999999998</c:v>
                </c:pt>
                <c:pt idx="784">
                  <c:v>-0.52740799999999999</c:v>
                </c:pt>
                <c:pt idx="785">
                  <c:v>-0.61531999999999998</c:v>
                </c:pt>
                <c:pt idx="786">
                  <c:v>-0.65926600000000002</c:v>
                </c:pt>
                <c:pt idx="787">
                  <c:v>-0.65926600000000002</c:v>
                </c:pt>
                <c:pt idx="788">
                  <c:v>-0.65926600000000002</c:v>
                </c:pt>
                <c:pt idx="789">
                  <c:v>-0.65926600000000002</c:v>
                </c:pt>
                <c:pt idx="790">
                  <c:v>-0.70321100000000003</c:v>
                </c:pt>
                <c:pt idx="791">
                  <c:v>-0.70321100000000003</c:v>
                </c:pt>
                <c:pt idx="792">
                  <c:v>-0.79112300000000002</c:v>
                </c:pt>
                <c:pt idx="793">
                  <c:v>-0.87901399999999996</c:v>
                </c:pt>
                <c:pt idx="794">
                  <c:v>-0.87901399999999996</c:v>
                </c:pt>
                <c:pt idx="795">
                  <c:v>-0.87901399999999996</c:v>
                </c:pt>
                <c:pt idx="796">
                  <c:v>-0.87901399999999996</c:v>
                </c:pt>
                <c:pt idx="797">
                  <c:v>-0.87901399999999996</c:v>
                </c:pt>
                <c:pt idx="798">
                  <c:v>-0.87901399999999996</c:v>
                </c:pt>
                <c:pt idx="799">
                  <c:v>-0.87901399999999996</c:v>
                </c:pt>
                <c:pt idx="800">
                  <c:v>-0.87901399999999996</c:v>
                </c:pt>
                <c:pt idx="801">
                  <c:v>-0.87901399999999996</c:v>
                </c:pt>
                <c:pt idx="802">
                  <c:v>-0.87901399999999996</c:v>
                </c:pt>
                <c:pt idx="803">
                  <c:v>-0.87901399999999996</c:v>
                </c:pt>
                <c:pt idx="804">
                  <c:v>-0.87901399999999996</c:v>
                </c:pt>
                <c:pt idx="805">
                  <c:v>-0.87901399999999996</c:v>
                </c:pt>
                <c:pt idx="806">
                  <c:v>-0.87901399999999996</c:v>
                </c:pt>
                <c:pt idx="807">
                  <c:v>-0.87901399999999996</c:v>
                </c:pt>
                <c:pt idx="808">
                  <c:v>-0.87901399999999996</c:v>
                </c:pt>
                <c:pt idx="809">
                  <c:v>-0.87901399999999996</c:v>
                </c:pt>
                <c:pt idx="810">
                  <c:v>-0.87901399999999996</c:v>
                </c:pt>
                <c:pt idx="811">
                  <c:v>-0.92295899999999997</c:v>
                </c:pt>
                <c:pt idx="812">
                  <c:v>-1.0108710000000001</c:v>
                </c:pt>
                <c:pt idx="813">
                  <c:v>-1.186674</c:v>
                </c:pt>
                <c:pt idx="814">
                  <c:v>-1.3185309999999999</c:v>
                </c:pt>
                <c:pt idx="815">
                  <c:v>-1.4064220000000001</c:v>
                </c:pt>
                <c:pt idx="816">
                  <c:v>-1.450367</c:v>
                </c:pt>
                <c:pt idx="817">
                  <c:v>-1.4943340000000001</c:v>
                </c:pt>
                <c:pt idx="818">
                  <c:v>-1.538279</c:v>
                </c:pt>
                <c:pt idx="819">
                  <c:v>-1.538279</c:v>
                </c:pt>
                <c:pt idx="820">
                  <c:v>-1.538279</c:v>
                </c:pt>
                <c:pt idx="821">
                  <c:v>-1.538279</c:v>
                </c:pt>
                <c:pt idx="822">
                  <c:v>-1.538279</c:v>
                </c:pt>
                <c:pt idx="823">
                  <c:v>-1.538279</c:v>
                </c:pt>
                <c:pt idx="824">
                  <c:v>-1.538279</c:v>
                </c:pt>
                <c:pt idx="825">
                  <c:v>-1.538279</c:v>
                </c:pt>
                <c:pt idx="826">
                  <c:v>-1.538279</c:v>
                </c:pt>
                <c:pt idx="827">
                  <c:v>-1.538279</c:v>
                </c:pt>
                <c:pt idx="828">
                  <c:v>-1.538279</c:v>
                </c:pt>
                <c:pt idx="829">
                  <c:v>-1.538279</c:v>
                </c:pt>
                <c:pt idx="830">
                  <c:v>-1.538279</c:v>
                </c:pt>
                <c:pt idx="831">
                  <c:v>-1.538279</c:v>
                </c:pt>
                <c:pt idx="832">
                  <c:v>-1.538279</c:v>
                </c:pt>
                <c:pt idx="833">
                  <c:v>-1.538279</c:v>
                </c:pt>
                <c:pt idx="834">
                  <c:v>-1.538279</c:v>
                </c:pt>
                <c:pt idx="835">
                  <c:v>-1.538279</c:v>
                </c:pt>
                <c:pt idx="836">
                  <c:v>-1.538279</c:v>
                </c:pt>
                <c:pt idx="837">
                  <c:v>-1.538279</c:v>
                </c:pt>
                <c:pt idx="838">
                  <c:v>-1.538279</c:v>
                </c:pt>
                <c:pt idx="839">
                  <c:v>-1.538279</c:v>
                </c:pt>
                <c:pt idx="840">
                  <c:v>-1.538279</c:v>
                </c:pt>
                <c:pt idx="841">
                  <c:v>-1.538279</c:v>
                </c:pt>
                <c:pt idx="842">
                  <c:v>-1.538279</c:v>
                </c:pt>
                <c:pt idx="843">
                  <c:v>-1.538279</c:v>
                </c:pt>
                <c:pt idx="844">
                  <c:v>-1.538279</c:v>
                </c:pt>
                <c:pt idx="845">
                  <c:v>-1.538279</c:v>
                </c:pt>
                <c:pt idx="846">
                  <c:v>-1.538279</c:v>
                </c:pt>
                <c:pt idx="847">
                  <c:v>-1.538279</c:v>
                </c:pt>
                <c:pt idx="848">
                  <c:v>-1.538279</c:v>
                </c:pt>
                <c:pt idx="849">
                  <c:v>-1.538279</c:v>
                </c:pt>
                <c:pt idx="850">
                  <c:v>-1.538279</c:v>
                </c:pt>
                <c:pt idx="851">
                  <c:v>-1.538279</c:v>
                </c:pt>
                <c:pt idx="852">
                  <c:v>-1.538279</c:v>
                </c:pt>
                <c:pt idx="853">
                  <c:v>-1.538279</c:v>
                </c:pt>
                <c:pt idx="854">
                  <c:v>-1.538279</c:v>
                </c:pt>
                <c:pt idx="855">
                  <c:v>-1.538279</c:v>
                </c:pt>
                <c:pt idx="856">
                  <c:v>-1.538279</c:v>
                </c:pt>
                <c:pt idx="857">
                  <c:v>-1.538279</c:v>
                </c:pt>
                <c:pt idx="858">
                  <c:v>-1.538279</c:v>
                </c:pt>
                <c:pt idx="859">
                  <c:v>-1.538279</c:v>
                </c:pt>
                <c:pt idx="860">
                  <c:v>-1.538279</c:v>
                </c:pt>
                <c:pt idx="861">
                  <c:v>-1.538279</c:v>
                </c:pt>
                <c:pt idx="862">
                  <c:v>-1.538279</c:v>
                </c:pt>
                <c:pt idx="863">
                  <c:v>-1.538279</c:v>
                </c:pt>
                <c:pt idx="864">
                  <c:v>-1.538279</c:v>
                </c:pt>
                <c:pt idx="865">
                  <c:v>-1.538279</c:v>
                </c:pt>
                <c:pt idx="866">
                  <c:v>-1.538279</c:v>
                </c:pt>
                <c:pt idx="867">
                  <c:v>-1.5822240000000001</c:v>
                </c:pt>
                <c:pt idx="868">
                  <c:v>-1.5822240000000001</c:v>
                </c:pt>
                <c:pt idx="869">
                  <c:v>-1.5822240000000001</c:v>
                </c:pt>
                <c:pt idx="870">
                  <c:v>-1.5822240000000001</c:v>
                </c:pt>
                <c:pt idx="871">
                  <c:v>-1.5822240000000001</c:v>
                </c:pt>
                <c:pt idx="872">
                  <c:v>-1.5822240000000001</c:v>
                </c:pt>
                <c:pt idx="873">
                  <c:v>-1.5822240000000001</c:v>
                </c:pt>
                <c:pt idx="874">
                  <c:v>-1.5822240000000001</c:v>
                </c:pt>
                <c:pt idx="875">
                  <c:v>-1.5822240000000001</c:v>
                </c:pt>
                <c:pt idx="876">
                  <c:v>-1.5822240000000001</c:v>
                </c:pt>
                <c:pt idx="877">
                  <c:v>-1.5822240000000001</c:v>
                </c:pt>
                <c:pt idx="878">
                  <c:v>-1.5822240000000001</c:v>
                </c:pt>
                <c:pt idx="879">
                  <c:v>-1.5822240000000001</c:v>
                </c:pt>
                <c:pt idx="880">
                  <c:v>-1.5822240000000001</c:v>
                </c:pt>
                <c:pt idx="881">
                  <c:v>-1.5822240000000001</c:v>
                </c:pt>
                <c:pt idx="882">
                  <c:v>-1.5822240000000001</c:v>
                </c:pt>
                <c:pt idx="883">
                  <c:v>-1.5822240000000001</c:v>
                </c:pt>
                <c:pt idx="884">
                  <c:v>-1.6261699999999999</c:v>
                </c:pt>
                <c:pt idx="885">
                  <c:v>-1.7140820000000001</c:v>
                </c:pt>
                <c:pt idx="886">
                  <c:v>-1.845939</c:v>
                </c:pt>
                <c:pt idx="887">
                  <c:v>-1.8898839999999999</c:v>
                </c:pt>
                <c:pt idx="888">
                  <c:v>-1.8898839999999999</c:v>
                </c:pt>
                <c:pt idx="889">
                  <c:v>-1.8898839999999999</c:v>
                </c:pt>
                <c:pt idx="890">
                  <c:v>-1.8898839999999999</c:v>
                </c:pt>
                <c:pt idx="891">
                  <c:v>-1.8898839999999999</c:v>
                </c:pt>
                <c:pt idx="892">
                  <c:v>-1.9338299999999999</c:v>
                </c:pt>
                <c:pt idx="893">
                  <c:v>-1.9338299999999999</c:v>
                </c:pt>
                <c:pt idx="894">
                  <c:v>-1.9338299999999999</c:v>
                </c:pt>
                <c:pt idx="895">
                  <c:v>-1.9338299999999999</c:v>
                </c:pt>
                <c:pt idx="896">
                  <c:v>-1.9338299999999999</c:v>
                </c:pt>
                <c:pt idx="897">
                  <c:v>-1.9338299999999999</c:v>
                </c:pt>
                <c:pt idx="898">
                  <c:v>-1.9338299999999999</c:v>
                </c:pt>
                <c:pt idx="899">
                  <c:v>-1.9338299999999999</c:v>
                </c:pt>
                <c:pt idx="900">
                  <c:v>-1.9338299999999999</c:v>
                </c:pt>
                <c:pt idx="901">
                  <c:v>-1.9338299999999999</c:v>
                </c:pt>
                <c:pt idx="902">
                  <c:v>-1.9338299999999999</c:v>
                </c:pt>
                <c:pt idx="903">
                  <c:v>-1.9338299999999999</c:v>
                </c:pt>
                <c:pt idx="904">
                  <c:v>-1.9338299999999999</c:v>
                </c:pt>
                <c:pt idx="905">
                  <c:v>-1.9338299999999999</c:v>
                </c:pt>
                <c:pt idx="906">
                  <c:v>-1.9338299999999999</c:v>
                </c:pt>
                <c:pt idx="907">
                  <c:v>-1.9338299999999999</c:v>
                </c:pt>
                <c:pt idx="908">
                  <c:v>-1.9338299999999999</c:v>
                </c:pt>
                <c:pt idx="909">
                  <c:v>-1.9338299999999999</c:v>
                </c:pt>
                <c:pt idx="910">
                  <c:v>-1.9338299999999999</c:v>
                </c:pt>
                <c:pt idx="911">
                  <c:v>-1.9338299999999999</c:v>
                </c:pt>
                <c:pt idx="912">
                  <c:v>-1.9338299999999999</c:v>
                </c:pt>
                <c:pt idx="913">
                  <c:v>-1.9338299999999999</c:v>
                </c:pt>
                <c:pt idx="914">
                  <c:v>-1.9338299999999999</c:v>
                </c:pt>
                <c:pt idx="915">
                  <c:v>-1.9338299999999999</c:v>
                </c:pt>
                <c:pt idx="916">
                  <c:v>-1.9338299999999999</c:v>
                </c:pt>
                <c:pt idx="917">
                  <c:v>-1.9338299999999999</c:v>
                </c:pt>
                <c:pt idx="918">
                  <c:v>-1.9338299999999999</c:v>
                </c:pt>
                <c:pt idx="919">
                  <c:v>-1.9338299999999999</c:v>
                </c:pt>
                <c:pt idx="920">
                  <c:v>-1.9338299999999999</c:v>
                </c:pt>
                <c:pt idx="921">
                  <c:v>-1.9338299999999999</c:v>
                </c:pt>
                <c:pt idx="922">
                  <c:v>-1.9338299999999999</c:v>
                </c:pt>
                <c:pt idx="923">
                  <c:v>-1.9338299999999999</c:v>
                </c:pt>
                <c:pt idx="924">
                  <c:v>-1.9338299999999999</c:v>
                </c:pt>
                <c:pt idx="925">
                  <c:v>-1.9338299999999999</c:v>
                </c:pt>
                <c:pt idx="926">
                  <c:v>-1.9338299999999999</c:v>
                </c:pt>
                <c:pt idx="927">
                  <c:v>-1.9338299999999999</c:v>
                </c:pt>
                <c:pt idx="928">
                  <c:v>-1.9338299999999999</c:v>
                </c:pt>
                <c:pt idx="929">
                  <c:v>-1.8898839999999999</c:v>
                </c:pt>
                <c:pt idx="930">
                  <c:v>-1.845939</c:v>
                </c:pt>
                <c:pt idx="931">
                  <c:v>-1.8019719999999999</c:v>
                </c:pt>
                <c:pt idx="932">
                  <c:v>-1.7140820000000001</c:v>
                </c:pt>
                <c:pt idx="933">
                  <c:v>-1.7140820000000001</c:v>
                </c:pt>
                <c:pt idx="934">
                  <c:v>-1.7140820000000001</c:v>
                </c:pt>
                <c:pt idx="935">
                  <c:v>-1.7140820000000001</c:v>
                </c:pt>
                <c:pt idx="936">
                  <c:v>-1.7140820000000001</c:v>
                </c:pt>
                <c:pt idx="937">
                  <c:v>-1.7140820000000001</c:v>
                </c:pt>
                <c:pt idx="938">
                  <c:v>-1.7140820000000001</c:v>
                </c:pt>
                <c:pt idx="939">
                  <c:v>-1.6701360000000001</c:v>
                </c:pt>
                <c:pt idx="940">
                  <c:v>-1.6701360000000001</c:v>
                </c:pt>
                <c:pt idx="941">
                  <c:v>-1.5822240000000001</c:v>
                </c:pt>
                <c:pt idx="942">
                  <c:v>-1.5822240000000001</c:v>
                </c:pt>
                <c:pt idx="943">
                  <c:v>-1.5822240000000001</c:v>
                </c:pt>
                <c:pt idx="944">
                  <c:v>-1.5822240000000001</c:v>
                </c:pt>
                <c:pt idx="945">
                  <c:v>-1.5822240000000001</c:v>
                </c:pt>
                <c:pt idx="946">
                  <c:v>-1.5822240000000001</c:v>
                </c:pt>
                <c:pt idx="947">
                  <c:v>-1.5822240000000001</c:v>
                </c:pt>
                <c:pt idx="948">
                  <c:v>-1.5822240000000001</c:v>
                </c:pt>
                <c:pt idx="949">
                  <c:v>-1.5822240000000001</c:v>
                </c:pt>
                <c:pt idx="950">
                  <c:v>-1.5822240000000001</c:v>
                </c:pt>
                <c:pt idx="951">
                  <c:v>-1.5822240000000001</c:v>
                </c:pt>
                <c:pt idx="952">
                  <c:v>-1.5822240000000001</c:v>
                </c:pt>
                <c:pt idx="953">
                  <c:v>-1.5822240000000001</c:v>
                </c:pt>
                <c:pt idx="954">
                  <c:v>-1.5822240000000001</c:v>
                </c:pt>
                <c:pt idx="955">
                  <c:v>-1.5822240000000001</c:v>
                </c:pt>
                <c:pt idx="956">
                  <c:v>-1.5822240000000001</c:v>
                </c:pt>
                <c:pt idx="957">
                  <c:v>-1.5822240000000001</c:v>
                </c:pt>
                <c:pt idx="958">
                  <c:v>-1.5822240000000001</c:v>
                </c:pt>
                <c:pt idx="959">
                  <c:v>-1.538279</c:v>
                </c:pt>
                <c:pt idx="960">
                  <c:v>-1.538279</c:v>
                </c:pt>
                <c:pt idx="961">
                  <c:v>-1.538279</c:v>
                </c:pt>
                <c:pt idx="962">
                  <c:v>-1.538279</c:v>
                </c:pt>
                <c:pt idx="963">
                  <c:v>-1.538279</c:v>
                </c:pt>
                <c:pt idx="964">
                  <c:v>-1.4943340000000001</c:v>
                </c:pt>
                <c:pt idx="965">
                  <c:v>-1.3185309999999999</c:v>
                </c:pt>
                <c:pt idx="966">
                  <c:v>-1.142728</c:v>
                </c:pt>
                <c:pt idx="967">
                  <c:v>-1.054816</c:v>
                </c:pt>
                <c:pt idx="968">
                  <c:v>-0.96692599999999995</c:v>
                </c:pt>
                <c:pt idx="969">
                  <c:v>-0.87901399999999996</c:v>
                </c:pt>
                <c:pt idx="970">
                  <c:v>-0.79112300000000002</c:v>
                </c:pt>
                <c:pt idx="971">
                  <c:v>-0.79112300000000002</c:v>
                </c:pt>
                <c:pt idx="972">
                  <c:v>-0.79112300000000002</c:v>
                </c:pt>
                <c:pt idx="973">
                  <c:v>-0.79112300000000002</c:v>
                </c:pt>
                <c:pt idx="974">
                  <c:v>-0.79112300000000002</c:v>
                </c:pt>
                <c:pt idx="975">
                  <c:v>-0.79112300000000002</c:v>
                </c:pt>
                <c:pt idx="976">
                  <c:v>-0.79112300000000002</c:v>
                </c:pt>
                <c:pt idx="977">
                  <c:v>-0.79112300000000002</c:v>
                </c:pt>
                <c:pt idx="978">
                  <c:v>-0.79112300000000002</c:v>
                </c:pt>
                <c:pt idx="979">
                  <c:v>-0.79112300000000002</c:v>
                </c:pt>
                <c:pt idx="980">
                  <c:v>-0.79112300000000002</c:v>
                </c:pt>
                <c:pt idx="981">
                  <c:v>-0.79112300000000002</c:v>
                </c:pt>
                <c:pt idx="982">
                  <c:v>-0.79112300000000002</c:v>
                </c:pt>
                <c:pt idx="983">
                  <c:v>-0.79112300000000002</c:v>
                </c:pt>
                <c:pt idx="984">
                  <c:v>-0.79112300000000002</c:v>
                </c:pt>
                <c:pt idx="985">
                  <c:v>-0.79112300000000002</c:v>
                </c:pt>
                <c:pt idx="986">
                  <c:v>-0.79112300000000002</c:v>
                </c:pt>
                <c:pt idx="987">
                  <c:v>-0.79112300000000002</c:v>
                </c:pt>
                <c:pt idx="988">
                  <c:v>-0.79112300000000002</c:v>
                </c:pt>
                <c:pt idx="989">
                  <c:v>-0.79112300000000002</c:v>
                </c:pt>
                <c:pt idx="990">
                  <c:v>-0.79112300000000002</c:v>
                </c:pt>
                <c:pt idx="991">
                  <c:v>-0.79112300000000002</c:v>
                </c:pt>
                <c:pt idx="992">
                  <c:v>-0.79112300000000002</c:v>
                </c:pt>
                <c:pt idx="993">
                  <c:v>-0.74715600000000004</c:v>
                </c:pt>
                <c:pt idx="994">
                  <c:v>-0.61531999999999998</c:v>
                </c:pt>
                <c:pt idx="995">
                  <c:v>-0.43951699999999999</c:v>
                </c:pt>
                <c:pt idx="996">
                  <c:v>-0.26371499999999998</c:v>
                </c:pt>
                <c:pt idx="997">
                  <c:v>-0.219753</c:v>
                </c:pt>
                <c:pt idx="998">
                  <c:v>-8.7901000000000007E-2</c:v>
                </c:pt>
                <c:pt idx="999">
                  <c:v>-8.7901000000000007E-2</c:v>
                </c:pt>
                <c:pt idx="1000">
                  <c:v>-8.7901000000000007E-2</c:v>
                </c:pt>
                <c:pt idx="1001">
                  <c:v>-8.7901000000000007E-2</c:v>
                </c:pt>
                <c:pt idx="1002">
                  <c:v>-8.7901000000000007E-2</c:v>
                </c:pt>
                <c:pt idx="1003">
                  <c:v>-8.7901000000000007E-2</c:v>
                </c:pt>
                <c:pt idx="1004">
                  <c:v>-8.7901000000000007E-2</c:v>
                </c:pt>
                <c:pt idx="1005">
                  <c:v>-8.7901000000000007E-2</c:v>
                </c:pt>
                <c:pt idx="1006">
                  <c:v>-8.7901000000000007E-2</c:v>
                </c:pt>
                <c:pt idx="1007">
                  <c:v>-8.7901000000000007E-2</c:v>
                </c:pt>
                <c:pt idx="1008">
                  <c:v>-8.7901000000000007E-2</c:v>
                </c:pt>
                <c:pt idx="1009">
                  <c:v>-8.7901000000000007E-2</c:v>
                </c:pt>
                <c:pt idx="1010">
                  <c:v>-8.7901000000000007E-2</c:v>
                </c:pt>
                <c:pt idx="1011">
                  <c:v>-8.7901000000000007E-2</c:v>
                </c:pt>
                <c:pt idx="1012">
                  <c:v>-8.7901000000000007E-2</c:v>
                </c:pt>
                <c:pt idx="1013">
                  <c:v>-8.7901000000000007E-2</c:v>
                </c:pt>
                <c:pt idx="1014">
                  <c:v>-8.7901000000000007E-2</c:v>
                </c:pt>
                <c:pt idx="1015">
                  <c:v>-8.7901000000000007E-2</c:v>
                </c:pt>
                <c:pt idx="1016">
                  <c:v>-8.7901000000000007E-2</c:v>
                </c:pt>
                <c:pt idx="1017">
                  <c:v>-8.7901000000000007E-2</c:v>
                </c:pt>
                <c:pt idx="1018">
                  <c:v>-8.7901000000000007E-2</c:v>
                </c:pt>
                <c:pt idx="1019">
                  <c:v>4.3950999999999997E-2</c:v>
                </c:pt>
                <c:pt idx="1020">
                  <c:v>0.17580299999999999</c:v>
                </c:pt>
                <c:pt idx="1021">
                  <c:v>0.26370399999999999</c:v>
                </c:pt>
                <c:pt idx="1022">
                  <c:v>0.351605</c:v>
                </c:pt>
                <c:pt idx="1023">
                  <c:v>0.39555600000000002</c:v>
                </c:pt>
                <c:pt idx="1024">
                  <c:v>0.43950699999999998</c:v>
                </c:pt>
                <c:pt idx="1025">
                  <c:v>0.52740799999999999</c:v>
                </c:pt>
                <c:pt idx="1026">
                  <c:v>0.52740799999999999</c:v>
                </c:pt>
                <c:pt idx="1027">
                  <c:v>0.52740799999999999</c:v>
                </c:pt>
                <c:pt idx="1028">
                  <c:v>0.52740799999999999</c:v>
                </c:pt>
                <c:pt idx="1029">
                  <c:v>0.52740799999999999</c:v>
                </c:pt>
                <c:pt idx="1030">
                  <c:v>0.52740799999999999</c:v>
                </c:pt>
                <c:pt idx="1031">
                  <c:v>0.52740799999999999</c:v>
                </c:pt>
                <c:pt idx="1032">
                  <c:v>0.52740799999999999</c:v>
                </c:pt>
                <c:pt idx="1033">
                  <c:v>0.52740799999999999</c:v>
                </c:pt>
                <c:pt idx="1034">
                  <c:v>0.52740799999999999</c:v>
                </c:pt>
                <c:pt idx="1035">
                  <c:v>0.52740799999999999</c:v>
                </c:pt>
                <c:pt idx="1036">
                  <c:v>0.52740799999999999</c:v>
                </c:pt>
                <c:pt idx="1037">
                  <c:v>0.52740799999999999</c:v>
                </c:pt>
                <c:pt idx="1038">
                  <c:v>0.52740799999999999</c:v>
                </c:pt>
                <c:pt idx="1039">
                  <c:v>0.52740799999999999</c:v>
                </c:pt>
                <c:pt idx="1040">
                  <c:v>0.52740799999999999</c:v>
                </c:pt>
                <c:pt idx="1041">
                  <c:v>0.52740799999999999</c:v>
                </c:pt>
                <c:pt idx="1042">
                  <c:v>0.52740799999999999</c:v>
                </c:pt>
                <c:pt idx="1043">
                  <c:v>0.52740799999999999</c:v>
                </c:pt>
                <c:pt idx="1044">
                  <c:v>0.52740799999999999</c:v>
                </c:pt>
                <c:pt idx="1045">
                  <c:v>0.52740799999999999</c:v>
                </c:pt>
                <c:pt idx="1046">
                  <c:v>0.52740799999999999</c:v>
                </c:pt>
                <c:pt idx="1047">
                  <c:v>0.61530899999999999</c:v>
                </c:pt>
                <c:pt idx="1048">
                  <c:v>0.79111200000000004</c:v>
                </c:pt>
                <c:pt idx="1049">
                  <c:v>0.92296400000000001</c:v>
                </c:pt>
                <c:pt idx="1050">
                  <c:v>1.054816</c:v>
                </c:pt>
                <c:pt idx="1051">
                  <c:v>1.1427179999999999</c:v>
                </c:pt>
                <c:pt idx="1052">
                  <c:v>1.2306189999999999</c:v>
                </c:pt>
                <c:pt idx="1053">
                  <c:v>1.2306189999999999</c:v>
                </c:pt>
                <c:pt idx="1054">
                  <c:v>1.2306189999999999</c:v>
                </c:pt>
                <c:pt idx="1055">
                  <c:v>1.2306189999999999</c:v>
                </c:pt>
                <c:pt idx="1056">
                  <c:v>1.2306189999999999</c:v>
                </c:pt>
                <c:pt idx="1057">
                  <c:v>1.2306189999999999</c:v>
                </c:pt>
                <c:pt idx="1058">
                  <c:v>1.2306189999999999</c:v>
                </c:pt>
                <c:pt idx="1059">
                  <c:v>1.2306189999999999</c:v>
                </c:pt>
                <c:pt idx="1060">
                  <c:v>1.2306189999999999</c:v>
                </c:pt>
                <c:pt idx="1061">
                  <c:v>1.2306189999999999</c:v>
                </c:pt>
                <c:pt idx="1062">
                  <c:v>1.2306189999999999</c:v>
                </c:pt>
                <c:pt idx="1063">
                  <c:v>1.2306189999999999</c:v>
                </c:pt>
                <c:pt idx="1064">
                  <c:v>1.2306189999999999</c:v>
                </c:pt>
                <c:pt idx="1065">
                  <c:v>1.2306189999999999</c:v>
                </c:pt>
                <c:pt idx="1066">
                  <c:v>1.2306189999999999</c:v>
                </c:pt>
                <c:pt idx="1067">
                  <c:v>1.2306189999999999</c:v>
                </c:pt>
                <c:pt idx="1068">
                  <c:v>1.2306189999999999</c:v>
                </c:pt>
                <c:pt idx="1069">
                  <c:v>1.2306189999999999</c:v>
                </c:pt>
                <c:pt idx="1070">
                  <c:v>1.2306189999999999</c:v>
                </c:pt>
                <c:pt idx="1071">
                  <c:v>1.2306189999999999</c:v>
                </c:pt>
                <c:pt idx="1072">
                  <c:v>1.2306189999999999</c:v>
                </c:pt>
                <c:pt idx="1073">
                  <c:v>1.2306189999999999</c:v>
                </c:pt>
                <c:pt idx="1074">
                  <c:v>1.2306189999999999</c:v>
                </c:pt>
                <c:pt idx="1075">
                  <c:v>1.2306189999999999</c:v>
                </c:pt>
                <c:pt idx="1076">
                  <c:v>1.2306189999999999</c:v>
                </c:pt>
                <c:pt idx="1077">
                  <c:v>1.3185199999999999</c:v>
                </c:pt>
                <c:pt idx="1078">
                  <c:v>1.4064220000000001</c:v>
                </c:pt>
                <c:pt idx="1079">
                  <c:v>1.450372</c:v>
                </c:pt>
                <c:pt idx="1080">
                  <c:v>1.450372</c:v>
                </c:pt>
                <c:pt idx="1081">
                  <c:v>1.4943230000000001</c:v>
                </c:pt>
                <c:pt idx="1082">
                  <c:v>1.4943230000000001</c:v>
                </c:pt>
                <c:pt idx="1083">
                  <c:v>1.5382739999999999</c:v>
                </c:pt>
                <c:pt idx="1084">
                  <c:v>1.5382739999999999</c:v>
                </c:pt>
                <c:pt idx="1085">
                  <c:v>1.5382739999999999</c:v>
                </c:pt>
                <c:pt idx="1086">
                  <c:v>1.5382739999999999</c:v>
                </c:pt>
                <c:pt idx="1087">
                  <c:v>1.5382739999999999</c:v>
                </c:pt>
                <c:pt idx="1088">
                  <c:v>1.5382739999999999</c:v>
                </c:pt>
                <c:pt idx="1089">
                  <c:v>1.5382739999999999</c:v>
                </c:pt>
                <c:pt idx="1090">
                  <c:v>1.5382739999999999</c:v>
                </c:pt>
                <c:pt idx="1091">
                  <c:v>1.5382739999999999</c:v>
                </c:pt>
                <c:pt idx="1092">
                  <c:v>1.5382739999999999</c:v>
                </c:pt>
                <c:pt idx="1093">
                  <c:v>1.5382739999999999</c:v>
                </c:pt>
                <c:pt idx="1094">
                  <c:v>1.5382739999999999</c:v>
                </c:pt>
                <c:pt idx="1095">
                  <c:v>1.5382739999999999</c:v>
                </c:pt>
                <c:pt idx="1096">
                  <c:v>1.5382739999999999</c:v>
                </c:pt>
                <c:pt idx="1097">
                  <c:v>1.5382739999999999</c:v>
                </c:pt>
                <c:pt idx="1098">
                  <c:v>1.5382739999999999</c:v>
                </c:pt>
                <c:pt idx="1099">
                  <c:v>1.5382739999999999</c:v>
                </c:pt>
                <c:pt idx="1100">
                  <c:v>1.5382739999999999</c:v>
                </c:pt>
                <c:pt idx="1101">
                  <c:v>1.5382739999999999</c:v>
                </c:pt>
                <c:pt idx="1102">
                  <c:v>1.5382739999999999</c:v>
                </c:pt>
                <c:pt idx="1103">
                  <c:v>1.5382739999999999</c:v>
                </c:pt>
                <c:pt idx="1104">
                  <c:v>1.5382739999999999</c:v>
                </c:pt>
                <c:pt idx="1105">
                  <c:v>1.5382739999999999</c:v>
                </c:pt>
                <c:pt idx="1106">
                  <c:v>1.5382739999999999</c:v>
                </c:pt>
                <c:pt idx="1107">
                  <c:v>1.5382739999999999</c:v>
                </c:pt>
                <c:pt idx="1108">
                  <c:v>1.5382739999999999</c:v>
                </c:pt>
                <c:pt idx="1109">
                  <c:v>1.5382739999999999</c:v>
                </c:pt>
                <c:pt idx="1110">
                  <c:v>1.5382739999999999</c:v>
                </c:pt>
                <c:pt idx="1111">
                  <c:v>1.5382739999999999</c:v>
                </c:pt>
                <c:pt idx="1112">
                  <c:v>1.5382739999999999</c:v>
                </c:pt>
                <c:pt idx="1113">
                  <c:v>1.5382739999999999</c:v>
                </c:pt>
                <c:pt idx="1114">
                  <c:v>1.5382739999999999</c:v>
                </c:pt>
                <c:pt idx="1115">
                  <c:v>1.5382739999999999</c:v>
                </c:pt>
                <c:pt idx="1116">
                  <c:v>1.5382739999999999</c:v>
                </c:pt>
                <c:pt idx="1117">
                  <c:v>1.5382739999999999</c:v>
                </c:pt>
                <c:pt idx="1118">
                  <c:v>1.5382739999999999</c:v>
                </c:pt>
                <c:pt idx="1119">
                  <c:v>1.5382739999999999</c:v>
                </c:pt>
                <c:pt idx="1120">
                  <c:v>1.5822240000000001</c:v>
                </c:pt>
                <c:pt idx="1121">
                  <c:v>1.5822240000000001</c:v>
                </c:pt>
                <c:pt idx="1122">
                  <c:v>1.5822240000000001</c:v>
                </c:pt>
                <c:pt idx="1123">
                  <c:v>1.5822240000000001</c:v>
                </c:pt>
                <c:pt idx="1124">
                  <c:v>1.5822240000000001</c:v>
                </c:pt>
                <c:pt idx="1125">
                  <c:v>1.5822240000000001</c:v>
                </c:pt>
                <c:pt idx="1126">
                  <c:v>1.5822240000000001</c:v>
                </c:pt>
                <c:pt idx="1127">
                  <c:v>1.5822240000000001</c:v>
                </c:pt>
                <c:pt idx="1128">
                  <c:v>1.5822240000000001</c:v>
                </c:pt>
                <c:pt idx="1129">
                  <c:v>1.5822240000000001</c:v>
                </c:pt>
                <c:pt idx="1130">
                  <c:v>1.5822240000000001</c:v>
                </c:pt>
                <c:pt idx="1131">
                  <c:v>1.5822240000000001</c:v>
                </c:pt>
                <c:pt idx="1132">
                  <c:v>1.5822240000000001</c:v>
                </c:pt>
                <c:pt idx="1133">
                  <c:v>1.5822240000000001</c:v>
                </c:pt>
                <c:pt idx="1134">
                  <c:v>1.5822240000000001</c:v>
                </c:pt>
                <c:pt idx="1135">
                  <c:v>1.5822240000000001</c:v>
                </c:pt>
                <c:pt idx="1136">
                  <c:v>1.5822240000000001</c:v>
                </c:pt>
                <c:pt idx="1137">
                  <c:v>1.5822240000000001</c:v>
                </c:pt>
                <c:pt idx="1138">
                  <c:v>1.5822240000000001</c:v>
                </c:pt>
                <c:pt idx="1139">
                  <c:v>1.5822240000000001</c:v>
                </c:pt>
                <c:pt idx="1140">
                  <c:v>1.5822240000000001</c:v>
                </c:pt>
                <c:pt idx="1141">
                  <c:v>1.5822240000000001</c:v>
                </c:pt>
                <c:pt idx="1142">
                  <c:v>1.5822240000000001</c:v>
                </c:pt>
                <c:pt idx="1143">
                  <c:v>1.5822240000000001</c:v>
                </c:pt>
                <c:pt idx="1144">
                  <c:v>1.5822240000000001</c:v>
                </c:pt>
                <c:pt idx="1145">
                  <c:v>1.5822240000000001</c:v>
                </c:pt>
                <c:pt idx="1146">
                  <c:v>1.5822240000000001</c:v>
                </c:pt>
                <c:pt idx="1147">
                  <c:v>1.5822240000000001</c:v>
                </c:pt>
                <c:pt idx="1148">
                  <c:v>1.5822240000000001</c:v>
                </c:pt>
                <c:pt idx="1149">
                  <c:v>1.5822240000000001</c:v>
                </c:pt>
                <c:pt idx="1150">
                  <c:v>1.5822240000000001</c:v>
                </c:pt>
                <c:pt idx="1151">
                  <c:v>1.5822240000000001</c:v>
                </c:pt>
                <c:pt idx="1152">
                  <c:v>1.5822240000000001</c:v>
                </c:pt>
                <c:pt idx="1153">
                  <c:v>1.5822240000000001</c:v>
                </c:pt>
                <c:pt idx="1154">
                  <c:v>1.5822240000000001</c:v>
                </c:pt>
                <c:pt idx="1155">
                  <c:v>1.5822240000000001</c:v>
                </c:pt>
                <c:pt idx="1156">
                  <c:v>1.5822240000000001</c:v>
                </c:pt>
                <c:pt idx="1157">
                  <c:v>1.5822240000000001</c:v>
                </c:pt>
                <c:pt idx="1158">
                  <c:v>1.5822240000000001</c:v>
                </c:pt>
                <c:pt idx="1159">
                  <c:v>1.5822240000000001</c:v>
                </c:pt>
                <c:pt idx="1160">
                  <c:v>1.5822240000000001</c:v>
                </c:pt>
                <c:pt idx="1161">
                  <c:v>1.5822240000000001</c:v>
                </c:pt>
                <c:pt idx="1162">
                  <c:v>1.5822240000000001</c:v>
                </c:pt>
                <c:pt idx="1163">
                  <c:v>1.5822240000000001</c:v>
                </c:pt>
                <c:pt idx="1164">
                  <c:v>1.5822240000000001</c:v>
                </c:pt>
                <c:pt idx="1165">
                  <c:v>1.5822240000000001</c:v>
                </c:pt>
                <c:pt idx="1166">
                  <c:v>1.5822240000000001</c:v>
                </c:pt>
                <c:pt idx="1167">
                  <c:v>1.5822240000000001</c:v>
                </c:pt>
                <c:pt idx="1168">
                  <c:v>1.5822240000000001</c:v>
                </c:pt>
                <c:pt idx="1169">
                  <c:v>1.5822240000000001</c:v>
                </c:pt>
                <c:pt idx="1170">
                  <c:v>1.5822240000000001</c:v>
                </c:pt>
                <c:pt idx="1171">
                  <c:v>1.5822240000000001</c:v>
                </c:pt>
                <c:pt idx="1172">
                  <c:v>1.5822240000000001</c:v>
                </c:pt>
                <c:pt idx="1173">
                  <c:v>1.5822240000000001</c:v>
                </c:pt>
                <c:pt idx="1174">
                  <c:v>1.5822240000000001</c:v>
                </c:pt>
                <c:pt idx="1175">
                  <c:v>1.5822240000000001</c:v>
                </c:pt>
                <c:pt idx="1176">
                  <c:v>1.5822240000000001</c:v>
                </c:pt>
                <c:pt idx="1177">
                  <c:v>1.5822240000000001</c:v>
                </c:pt>
                <c:pt idx="1178">
                  <c:v>1.5822240000000001</c:v>
                </c:pt>
                <c:pt idx="1179">
                  <c:v>1.5822240000000001</c:v>
                </c:pt>
                <c:pt idx="1180">
                  <c:v>1.5822240000000001</c:v>
                </c:pt>
                <c:pt idx="1181">
                  <c:v>1.5822240000000001</c:v>
                </c:pt>
                <c:pt idx="1182">
                  <c:v>1.5822240000000001</c:v>
                </c:pt>
                <c:pt idx="1183">
                  <c:v>1.5822240000000001</c:v>
                </c:pt>
                <c:pt idx="1184">
                  <c:v>1.5822240000000001</c:v>
                </c:pt>
                <c:pt idx="1185">
                  <c:v>1.5822240000000001</c:v>
                </c:pt>
                <c:pt idx="1186">
                  <c:v>1.5822240000000001</c:v>
                </c:pt>
                <c:pt idx="1187">
                  <c:v>1.5822240000000001</c:v>
                </c:pt>
                <c:pt idx="1188">
                  <c:v>1.5822240000000001</c:v>
                </c:pt>
                <c:pt idx="1189">
                  <c:v>1.5822240000000001</c:v>
                </c:pt>
                <c:pt idx="1190">
                  <c:v>1.5822240000000001</c:v>
                </c:pt>
                <c:pt idx="1191">
                  <c:v>1.5822240000000001</c:v>
                </c:pt>
                <c:pt idx="1192">
                  <c:v>1.5822240000000001</c:v>
                </c:pt>
                <c:pt idx="1193">
                  <c:v>1.5822240000000001</c:v>
                </c:pt>
                <c:pt idx="1194">
                  <c:v>1.5822240000000001</c:v>
                </c:pt>
                <c:pt idx="1195">
                  <c:v>1.5822240000000001</c:v>
                </c:pt>
                <c:pt idx="1196">
                  <c:v>1.5822240000000001</c:v>
                </c:pt>
                <c:pt idx="1197">
                  <c:v>1.5822240000000001</c:v>
                </c:pt>
                <c:pt idx="1198">
                  <c:v>1.5822240000000001</c:v>
                </c:pt>
                <c:pt idx="1199">
                  <c:v>1.5822240000000001</c:v>
                </c:pt>
                <c:pt idx="1200">
                  <c:v>1.5822240000000001</c:v>
                </c:pt>
                <c:pt idx="1201">
                  <c:v>1.5822240000000001</c:v>
                </c:pt>
                <c:pt idx="1202">
                  <c:v>1.5822240000000001</c:v>
                </c:pt>
                <c:pt idx="1203">
                  <c:v>1.5822240000000001</c:v>
                </c:pt>
                <c:pt idx="1204">
                  <c:v>1.5822240000000001</c:v>
                </c:pt>
                <c:pt idx="1205">
                  <c:v>1.5822240000000001</c:v>
                </c:pt>
                <c:pt idx="1206">
                  <c:v>1.5382739999999999</c:v>
                </c:pt>
                <c:pt idx="1207">
                  <c:v>1.450372</c:v>
                </c:pt>
                <c:pt idx="1208">
                  <c:v>1.362471</c:v>
                </c:pt>
                <c:pt idx="1209">
                  <c:v>1.1866680000000001</c:v>
                </c:pt>
                <c:pt idx="1210">
                  <c:v>1.010866</c:v>
                </c:pt>
                <c:pt idx="1211">
                  <c:v>0.96691499999999997</c:v>
                </c:pt>
                <c:pt idx="1212">
                  <c:v>0.92296400000000001</c:v>
                </c:pt>
                <c:pt idx="1213">
                  <c:v>0.92296400000000001</c:v>
                </c:pt>
                <c:pt idx="1214">
                  <c:v>0.92296400000000001</c:v>
                </c:pt>
                <c:pt idx="1215">
                  <c:v>0.92296400000000001</c:v>
                </c:pt>
                <c:pt idx="1216">
                  <c:v>0.92296400000000001</c:v>
                </c:pt>
                <c:pt idx="1217">
                  <c:v>0.92296400000000001</c:v>
                </c:pt>
                <c:pt idx="1218">
                  <c:v>0.92296400000000001</c:v>
                </c:pt>
                <c:pt idx="1219">
                  <c:v>0.92296400000000001</c:v>
                </c:pt>
                <c:pt idx="1220">
                  <c:v>0.92296400000000001</c:v>
                </c:pt>
                <c:pt idx="1221">
                  <c:v>0.92296400000000001</c:v>
                </c:pt>
                <c:pt idx="1222">
                  <c:v>0.92296400000000001</c:v>
                </c:pt>
                <c:pt idx="1223">
                  <c:v>0.92296400000000001</c:v>
                </c:pt>
                <c:pt idx="1224">
                  <c:v>0.92296400000000001</c:v>
                </c:pt>
                <c:pt idx="1225">
                  <c:v>0.92296400000000001</c:v>
                </c:pt>
                <c:pt idx="1226">
                  <c:v>0.92296400000000001</c:v>
                </c:pt>
                <c:pt idx="1227">
                  <c:v>0.92296400000000001</c:v>
                </c:pt>
                <c:pt idx="1228">
                  <c:v>0.92296400000000001</c:v>
                </c:pt>
                <c:pt idx="1229">
                  <c:v>0.92296400000000001</c:v>
                </c:pt>
                <c:pt idx="1230">
                  <c:v>0.92296400000000001</c:v>
                </c:pt>
                <c:pt idx="1231">
                  <c:v>0.92296400000000001</c:v>
                </c:pt>
                <c:pt idx="1232">
                  <c:v>0.87901399999999996</c:v>
                </c:pt>
                <c:pt idx="1233">
                  <c:v>0.87901399999999996</c:v>
                </c:pt>
                <c:pt idx="1234">
                  <c:v>0.87901399999999996</c:v>
                </c:pt>
                <c:pt idx="1235">
                  <c:v>0.835063</c:v>
                </c:pt>
                <c:pt idx="1236">
                  <c:v>0.74716199999999999</c:v>
                </c:pt>
                <c:pt idx="1237">
                  <c:v>0.61530899999999999</c:v>
                </c:pt>
                <c:pt idx="1238">
                  <c:v>0.52740799999999999</c:v>
                </c:pt>
                <c:pt idx="1239">
                  <c:v>0.48345700000000003</c:v>
                </c:pt>
                <c:pt idx="1240">
                  <c:v>0.39555600000000002</c:v>
                </c:pt>
                <c:pt idx="1241">
                  <c:v>0.39555600000000002</c:v>
                </c:pt>
                <c:pt idx="1242">
                  <c:v>0.39555600000000002</c:v>
                </c:pt>
                <c:pt idx="1243">
                  <c:v>0.39555600000000002</c:v>
                </c:pt>
                <c:pt idx="1244">
                  <c:v>0.39555600000000002</c:v>
                </c:pt>
                <c:pt idx="1245">
                  <c:v>0.39555600000000002</c:v>
                </c:pt>
                <c:pt idx="1246">
                  <c:v>0.39555600000000002</c:v>
                </c:pt>
                <c:pt idx="1247">
                  <c:v>0.39555600000000002</c:v>
                </c:pt>
                <c:pt idx="1248">
                  <c:v>0.39555600000000002</c:v>
                </c:pt>
                <c:pt idx="1249">
                  <c:v>0.351605</c:v>
                </c:pt>
                <c:pt idx="1250">
                  <c:v>0.26370399999999999</c:v>
                </c:pt>
                <c:pt idx="1251">
                  <c:v>0.17580299999999999</c:v>
                </c:pt>
                <c:pt idx="1252">
                  <c:v>0.17580299999999999</c:v>
                </c:pt>
                <c:pt idx="1253">
                  <c:v>0.17580299999999999</c:v>
                </c:pt>
                <c:pt idx="1254">
                  <c:v>0.131852</c:v>
                </c:pt>
                <c:pt idx="1255">
                  <c:v>0.131852</c:v>
                </c:pt>
                <c:pt idx="1256">
                  <c:v>4.3950999999999997E-2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-4.3950999999999997E-2</c:v>
                </c:pt>
                <c:pt idx="1272">
                  <c:v>-8.7901000000000007E-2</c:v>
                </c:pt>
                <c:pt idx="1273">
                  <c:v>-0.219748</c:v>
                </c:pt>
                <c:pt idx="1274">
                  <c:v>-0.30765999999999999</c:v>
                </c:pt>
                <c:pt idx="1275">
                  <c:v>-0.39555099999999999</c:v>
                </c:pt>
                <c:pt idx="1276">
                  <c:v>-0.48346299999999998</c:v>
                </c:pt>
                <c:pt idx="1277">
                  <c:v>-0.571353</c:v>
                </c:pt>
                <c:pt idx="1278">
                  <c:v>-0.571353</c:v>
                </c:pt>
                <c:pt idx="1279">
                  <c:v>-0.61531999999999998</c:v>
                </c:pt>
                <c:pt idx="1280">
                  <c:v>-0.61531999999999998</c:v>
                </c:pt>
                <c:pt idx="1281">
                  <c:v>-0.61531999999999998</c:v>
                </c:pt>
                <c:pt idx="1282">
                  <c:v>-0.61531999999999998</c:v>
                </c:pt>
                <c:pt idx="1283">
                  <c:v>-0.61531999999999998</c:v>
                </c:pt>
                <c:pt idx="1284">
                  <c:v>-0.61531999999999998</c:v>
                </c:pt>
                <c:pt idx="1285">
                  <c:v>-0.61531999999999998</c:v>
                </c:pt>
                <c:pt idx="1286">
                  <c:v>-0.61531999999999998</c:v>
                </c:pt>
                <c:pt idx="1287">
                  <c:v>-0.61531999999999998</c:v>
                </c:pt>
                <c:pt idx="1288">
                  <c:v>-0.61531999999999998</c:v>
                </c:pt>
                <c:pt idx="1289">
                  <c:v>-0.61531999999999998</c:v>
                </c:pt>
                <c:pt idx="1290">
                  <c:v>-0.61531999999999998</c:v>
                </c:pt>
                <c:pt idx="1291">
                  <c:v>-0.61531999999999998</c:v>
                </c:pt>
                <c:pt idx="1292">
                  <c:v>-0.61531999999999998</c:v>
                </c:pt>
                <c:pt idx="1293">
                  <c:v>-0.61531999999999998</c:v>
                </c:pt>
                <c:pt idx="1294">
                  <c:v>-0.61531999999999998</c:v>
                </c:pt>
                <c:pt idx="1295">
                  <c:v>-0.61531999999999998</c:v>
                </c:pt>
                <c:pt idx="1296">
                  <c:v>-0.61531999999999998</c:v>
                </c:pt>
                <c:pt idx="1297">
                  <c:v>-0.65926600000000002</c:v>
                </c:pt>
                <c:pt idx="1298">
                  <c:v>-0.65926600000000002</c:v>
                </c:pt>
                <c:pt idx="1299">
                  <c:v>-0.70321100000000003</c:v>
                </c:pt>
                <c:pt idx="1300">
                  <c:v>-0.79112300000000002</c:v>
                </c:pt>
                <c:pt idx="1301">
                  <c:v>-0.92295899999999997</c:v>
                </c:pt>
                <c:pt idx="1302">
                  <c:v>-1.0108710000000001</c:v>
                </c:pt>
                <c:pt idx="1303">
                  <c:v>-1.054816</c:v>
                </c:pt>
                <c:pt idx="1304">
                  <c:v>-1.142728</c:v>
                </c:pt>
                <c:pt idx="1305">
                  <c:v>-1.186674</c:v>
                </c:pt>
                <c:pt idx="1306">
                  <c:v>-1.186674</c:v>
                </c:pt>
                <c:pt idx="1307">
                  <c:v>-1.186674</c:v>
                </c:pt>
                <c:pt idx="1308">
                  <c:v>-1.186674</c:v>
                </c:pt>
                <c:pt idx="1309">
                  <c:v>-1.186674</c:v>
                </c:pt>
                <c:pt idx="1310">
                  <c:v>-1.186674</c:v>
                </c:pt>
                <c:pt idx="1311">
                  <c:v>-1.186674</c:v>
                </c:pt>
                <c:pt idx="1312">
                  <c:v>-1.186674</c:v>
                </c:pt>
                <c:pt idx="1313">
                  <c:v>-1.186674</c:v>
                </c:pt>
                <c:pt idx="1314">
                  <c:v>-1.186674</c:v>
                </c:pt>
                <c:pt idx="1315">
                  <c:v>-1.186674</c:v>
                </c:pt>
                <c:pt idx="1316">
                  <c:v>-1.186674</c:v>
                </c:pt>
                <c:pt idx="1317">
                  <c:v>-1.186674</c:v>
                </c:pt>
                <c:pt idx="1318">
                  <c:v>-1.186674</c:v>
                </c:pt>
                <c:pt idx="1319">
                  <c:v>-1.186674</c:v>
                </c:pt>
                <c:pt idx="1320">
                  <c:v>-1.186674</c:v>
                </c:pt>
                <c:pt idx="1321">
                  <c:v>-1.186674</c:v>
                </c:pt>
                <c:pt idx="1322">
                  <c:v>-1.2306189999999999</c:v>
                </c:pt>
                <c:pt idx="1323">
                  <c:v>-1.3185309999999999</c:v>
                </c:pt>
                <c:pt idx="1324">
                  <c:v>-1.4064220000000001</c:v>
                </c:pt>
                <c:pt idx="1325">
                  <c:v>-1.4064220000000001</c:v>
                </c:pt>
                <c:pt idx="1326">
                  <c:v>-1.4064220000000001</c:v>
                </c:pt>
                <c:pt idx="1327">
                  <c:v>-1.450367</c:v>
                </c:pt>
                <c:pt idx="1328">
                  <c:v>-1.450367</c:v>
                </c:pt>
                <c:pt idx="1329">
                  <c:v>-1.4943340000000001</c:v>
                </c:pt>
                <c:pt idx="1330">
                  <c:v>-1.538279</c:v>
                </c:pt>
                <c:pt idx="1331">
                  <c:v>-1.538279</c:v>
                </c:pt>
                <c:pt idx="1332">
                  <c:v>-1.538279</c:v>
                </c:pt>
                <c:pt idx="1333">
                  <c:v>-1.538279</c:v>
                </c:pt>
                <c:pt idx="1334">
                  <c:v>-1.538279</c:v>
                </c:pt>
                <c:pt idx="1335">
                  <c:v>-1.538279</c:v>
                </c:pt>
                <c:pt idx="1336">
                  <c:v>-1.538279</c:v>
                </c:pt>
                <c:pt idx="1337">
                  <c:v>-1.538279</c:v>
                </c:pt>
                <c:pt idx="1338">
                  <c:v>-1.538279</c:v>
                </c:pt>
                <c:pt idx="1339">
                  <c:v>-1.538279</c:v>
                </c:pt>
                <c:pt idx="1340">
                  <c:v>-1.538279</c:v>
                </c:pt>
                <c:pt idx="1341">
                  <c:v>-1.538279</c:v>
                </c:pt>
                <c:pt idx="1342">
                  <c:v>-1.538279</c:v>
                </c:pt>
                <c:pt idx="1343">
                  <c:v>-1.538279</c:v>
                </c:pt>
                <c:pt idx="1344">
                  <c:v>-1.538279</c:v>
                </c:pt>
                <c:pt idx="1345">
                  <c:v>-1.538279</c:v>
                </c:pt>
                <c:pt idx="1346">
                  <c:v>-1.538279</c:v>
                </c:pt>
                <c:pt idx="1347">
                  <c:v>-1.538279</c:v>
                </c:pt>
                <c:pt idx="1348">
                  <c:v>-1.538279</c:v>
                </c:pt>
                <c:pt idx="1349">
                  <c:v>-1.538279</c:v>
                </c:pt>
                <c:pt idx="1350">
                  <c:v>-1.538279</c:v>
                </c:pt>
                <c:pt idx="1351">
                  <c:v>-1.538279</c:v>
                </c:pt>
                <c:pt idx="1352">
                  <c:v>-1.538279</c:v>
                </c:pt>
                <c:pt idx="1353">
                  <c:v>-1.538279</c:v>
                </c:pt>
                <c:pt idx="1354">
                  <c:v>-1.538279</c:v>
                </c:pt>
                <c:pt idx="1355">
                  <c:v>-1.538279</c:v>
                </c:pt>
                <c:pt idx="1356">
                  <c:v>-1.538279</c:v>
                </c:pt>
                <c:pt idx="1357">
                  <c:v>-1.538279</c:v>
                </c:pt>
                <c:pt idx="1358">
                  <c:v>-1.538279</c:v>
                </c:pt>
                <c:pt idx="1359">
                  <c:v>-1.538279</c:v>
                </c:pt>
                <c:pt idx="1360">
                  <c:v>-1.538279</c:v>
                </c:pt>
                <c:pt idx="1361">
                  <c:v>-1.538279</c:v>
                </c:pt>
                <c:pt idx="1362">
                  <c:v>-1.538279</c:v>
                </c:pt>
                <c:pt idx="1363">
                  <c:v>-1.538279</c:v>
                </c:pt>
                <c:pt idx="1364">
                  <c:v>-1.538279</c:v>
                </c:pt>
                <c:pt idx="1365">
                  <c:v>-1.538279</c:v>
                </c:pt>
                <c:pt idx="1366">
                  <c:v>-1.538279</c:v>
                </c:pt>
                <c:pt idx="1367">
                  <c:v>-1.538279</c:v>
                </c:pt>
                <c:pt idx="1368">
                  <c:v>-1.538279</c:v>
                </c:pt>
                <c:pt idx="1369">
                  <c:v>-1.538279</c:v>
                </c:pt>
                <c:pt idx="1370">
                  <c:v>-1.538279</c:v>
                </c:pt>
                <c:pt idx="1371">
                  <c:v>-1.538279</c:v>
                </c:pt>
                <c:pt idx="1372">
                  <c:v>-1.5822240000000001</c:v>
                </c:pt>
                <c:pt idx="1373">
                  <c:v>-1.5822240000000001</c:v>
                </c:pt>
                <c:pt idx="1374">
                  <c:v>-1.5822240000000001</c:v>
                </c:pt>
                <c:pt idx="1375">
                  <c:v>-1.5822240000000001</c:v>
                </c:pt>
                <c:pt idx="1376">
                  <c:v>-1.5822240000000001</c:v>
                </c:pt>
                <c:pt idx="1377">
                  <c:v>-1.5822240000000001</c:v>
                </c:pt>
                <c:pt idx="1378">
                  <c:v>-1.5822240000000001</c:v>
                </c:pt>
                <c:pt idx="1379">
                  <c:v>-1.5822240000000001</c:v>
                </c:pt>
                <c:pt idx="1380">
                  <c:v>-1.5822240000000001</c:v>
                </c:pt>
                <c:pt idx="1381">
                  <c:v>-1.5822240000000001</c:v>
                </c:pt>
                <c:pt idx="1382">
                  <c:v>-1.5822240000000001</c:v>
                </c:pt>
                <c:pt idx="1383">
                  <c:v>-1.5822240000000001</c:v>
                </c:pt>
                <c:pt idx="1384">
                  <c:v>-1.5822240000000001</c:v>
                </c:pt>
                <c:pt idx="1385">
                  <c:v>-1.5822240000000001</c:v>
                </c:pt>
                <c:pt idx="1386">
                  <c:v>-1.5822240000000001</c:v>
                </c:pt>
                <c:pt idx="1387">
                  <c:v>-1.5822240000000001</c:v>
                </c:pt>
                <c:pt idx="1388">
                  <c:v>-1.5822240000000001</c:v>
                </c:pt>
                <c:pt idx="1389">
                  <c:v>-1.5822240000000001</c:v>
                </c:pt>
                <c:pt idx="1390">
                  <c:v>-1.5822240000000001</c:v>
                </c:pt>
                <c:pt idx="1391">
                  <c:v>-1.5822240000000001</c:v>
                </c:pt>
                <c:pt idx="1392">
                  <c:v>-1.5822240000000001</c:v>
                </c:pt>
                <c:pt idx="1393">
                  <c:v>-1.5822240000000001</c:v>
                </c:pt>
                <c:pt idx="1394">
                  <c:v>-1.5822240000000001</c:v>
                </c:pt>
                <c:pt idx="1395">
                  <c:v>-1.5822240000000001</c:v>
                </c:pt>
                <c:pt idx="1396">
                  <c:v>-1.5822240000000001</c:v>
                </c:pt>
                <c:pt idx="1397">
                  <c:v>-1.5822240000000001</c:v>
                </c:pt>
                <c:pt idx="1398">
                  <c:v>-1.5822240000000001</c:v>
                </c:pt>
                <c:pt idx="1399">
                  <c:v>-1.5822240000000001</c:v>
                </c:pt>
                <c:pt idx="1400">
                  <c:v>-1.5822240000000001</c:v>
                </c:pt>
                <c:pt idx="1401">
                  <c:v>-1.5822240000000001</c:v>
                </c:pt>
                <c:pt idx="1402">
                  <c:v>-1.5822240000000001</c:v>
                </c:pt>
                <c:pt idx="1403">
                  <c:v>-1.5822240000000001</c:v>
                </c:pt>
                <c:pt idx="1404">
                  <c:v>-1.5822240000000001</c:v>
                </c:pt>
                <c:pt idx="1405">
                  <c:v>-1.5822240000000001</c:v>
                </c:pt>
                <c:pt idx="1406">
                  <c:v>-1.5822240000000001</c:v>
                </c:pt>
                <c:pt idx="1407">
                  <c:v>-1.5822240000000001</c:v>
                </c:pt>
                <c:pt idx="1408">
                  <c:v>-1.5822240000000001</c:v>
                </c:pt>
                <c:pt idx="1409">
                  <c:v>-1.5822240000000001</c:v>
                </c:pt>
                <c:pt idx="1410">
                  <c:v>-1.5822240000000001</c:v>
                </c:pt>
                <c:pt idx="1411">
                  <c:v>-1.5822240000000001</c:v>
                </c:pt>
                <c:pt idx="1412">
                  <c:v>-1.5822240000000001</c:v>
                </c:pt>
                <c:pt idx="1413">
                  <c:v>-1.5822240000000001</c:v>
                </c:pt>
                <c:pt idx="1414">
                  <c:v>-1.5822240000000001</c:v>
                </c:pt>
                <c:pt idx="1415">
                  <c:v>-1.5822240000000001</c:v>
                </c:pt>
                <c:pt idx="1416">
                  <c:v>-1.5822240000000001</c:v>
                </c:pt>
                <c:pt idx="1417">
                  <c:v>-1.5822240000000001</c:v>
                </c:pt>
                <c:pt idx="1418">
                  <c:v>-1.5822240000000001</c:v>
                </c:pt>
                <c:pt idx="1419">
                  <c:v>-1.5822240000000001</c:v>
                </c:pt>
                <c:pt idx="1420">
                  <c:v>-1.5822240000000001</c:v>
                </c:pt>
                <c:pt idx="1421">
                  <c:v>-1.5822240000000001</c:v>
                </c:pt>
                <c:pt idx="1422">
                  <c:v>-1.5822240000000001</c:v>
                </c:pt>
                <c:pt idx="1423">
                  <c:v>-1.5822240000000001</c:v>
                </c:pt>
                <c:pt idx="1424">
                  <c:v>-1.5822240000000001</c:v>
                </c:pt>
                <c:pt idx="1425">
                  <c:v>-1.5822240000000001</c:v>
                </c:pt>
                <c:pt idx="1426">
                  <c:v>-1.5822240000000001</c:v>
                </c:pt>
                <c:pt idx="1427">
                  <c:v>-1.5822240000000001</c:v>
                </c:pt>
                <c:pt idx="1428">
                  <c:v>-1.5822240000000001</c:v>
                </c:pt>
                <c:pt idx="1429">
                  <c:v>-1.5822240000000001</c:v>
                </c:pt>
                <c:pt idx="1430">
                  <c:v>-1.5822240000000001</c:v>
                </c:pt>
                <c:pt idx="1431">
                  <c:v>-1.5822240000000001</c:v>
                </c:pt>
                <c:pt idx="1432">
                  <c:v>-1.5822240000000001</c:v>
                </c:pt>
                <c:pt idx="1433">
                  <c:v>-1.5822240000000001</c:v>
                </c:pt>
                <c:pt idx="1434">
                  <c:v>-1.5822240000000001</c:v>
                </c:pt>
                <c:pt idx="1435">
                  <c:v>-1.5822240000000001</c:v>
                </c:pt>
                <c:pt idx="1436">
                  <c:v>-1.5822240000000001</c:v>
                </c:pt>
                <c:pt idx="1437">
                  <c:v>-1.5822240000000001</c:v>
                </c:pt>
                <c:pt idx="1438">
                  <c:v>-1.5822240000000001</c:v>
                </c:pt>
                <c:pt idx="1439">
                  <c:v>-1.5822240000000001</c:v>
                </c:pt>
                <c:pt idx="1440">
                  <c:v>-1.5822240000000001</c:v>
                </c:pt>
                <c:pt idx="1441">
                  <c:v>-1.5822240000000001</c:v>
                </c:pt>
                <c:pt idx="1442">
                  <c:v>-1.5822240000000001</c:v>
                </c:pt>
                <c:pt idx="1443">
                  <c:v>-1.5822240000000001</c:v>
                </c:pt>
                <c:pt idx="1444">
                  <c:v>-1.5822240000000001</c:v>
                </c:pt>
                <c:pt idx="1445">
                  <c:v>-1.5822240000000001</c:v>
                </c:pt>
                <c:pt idx="1446">
                  <c:v>-1.5822240000000001</c:v>
                </c:pt>
                <c:pt idx="1447">
                  <c:v>-1.5822240000000001</c:v>
                </c:pt>
                <c:pt idx="1448">
                  <c:v>-1.5822240000000001</c:v>
                </c:pt>
                <c:pt idx="1449">
                  <c:v>-1.5822240000000001</c:v>
                </c:pt>
                <c:pt idx="1450">
                  <c:v>-1.5822240000000001</c:v>
                </c:pt>
                <c:pt idx="1451">
                  <c:v>-1.5822240000000001</c:v>
                </c:pt>
                <c:pt idx="1452">
                  <c:v>-1.5822240000000001</c:v>
                </c:pt>
                <c:pt idx="1453">
                  <c:v>-1.5822240000000001</c:v>
                </c:pt>
                <c:pt idx="1454">
                  <c:v>-1.5822240000000001</c:v>
                </c:pt>
                <c:pt idx="1455">
                  <c:v>-1.5822240000000001</c:v>
                </c:pt>
                <c:pt idx="1456">
                  <c:v>-1.4064220000000001</c:v>
                </c:pt>
                <c:pt idx="1457">
                  <c:v>-1.274564</c:v>
                </c:pt>
                <c:pt idx="1458">
                  <c:v>-1.142728</c:v>
                </c:pt>
                <c:pt idx="1459">
                  <c:v>-1.054816</c:v>
                </c:pt>
                <c:pt idx="1460">
                  <c:v>-0.96692599999999995</c:v>
                </c:pt>
                <c:pt idx="1461">
                  <c:v>-0.96692599999999995</c:v>
                </c:pt>
                <c:pt idx="1462">
                  <c:v>-0.96692599999999995</c:v>
                </c:pt>
                <c:pt idx="1463">
                  <c:v>-0.96692599999999995</c:v>
                </c:pt>
                <c:pt idx="1464">
                  <c:v>-0.96692599999999995</c:v>
                </c:pt>
                <c:pt idx="1465">
                  <c:v>-0.96692599999999995</c:v>
                </c:pt>
                <c:pt idx="1466">
                  <c:v>-0.96692599999999995</c:v>
                </c:pt>
                <c:pt idx="1467">
                  <c:v>-0.96692599999999995</c:v>
                </c:pt>
                <c:pt idx="1468">
                  <c:v>-0.96692599999999995</c:v>
                </c:pt>
                <c:pt idx="1469">
                  <c:v>-0.96692599999999995</c:v>
                </c:pt>
                <c:pt idx="1470">
                  <c:v>-0.96692599999999995</c:v>
                </c:pt>
                <c:pt idx="1471">
                  <c:v>-0.96692599999999995</c:v>
                </c:pt>
                <c:pt idx="1472">
                  <c:v>-0.96692599999999995</c:v>
                </c:pt>
                <c:pt idx="1473">
                  <c:v>-0.96692599999999995</c:v>
                </c:pt>
                <c:pt idx="1474">
                  <c:v>-0.96692599999999995</c:v>
                </c:pt>
                <c:pt idx="1475">
                  <c:v>-0.87901399999999996</c:v>
                </c:pt>
                <c:pt idx="1476">
                  <c:v>-0.79112300000000002</c:v>
                </c:pt>
                <c:pt idx="1477">
                  <c:v>-0.79112300000000002</c:v>
                </c:pt>
                <c:pt idx="1478">
                  <c:v>-0.79112300000000002</c:v>
                </c:pt>
                <c:pt idx="1479">
                  <c:v>-0.79112300000000002</c:v>
                </c:pt>
                <c:pt idx="1480">
                  <c:v>-0.79112300000000002</c:v>
                </c:pt>
                <c:pt idx="1481">
                  <c:v>-0.79112300000000002</c:v>
                </c:pt>
                <c:pt idx="1482">
                  <c:v>-0.79112300000000002</c:v>
                </c:pt>
                <c:pt idx="1483">
                  <c:v>-0.79112300000000002</c:v>
                </c:pt>
                <c:pt idx="1484">
                  <c:v>-0.79112300000000002</c:v>
                </c:pt>
                <c:pt idx="1485">
                  <c:v>-0.79112300000000002</c:v>
                </c:pt>
                <c:pt idx="1486">
                  <c:v>-0.79112300000000002</c:v>
                </c:pt>
                <c:pt idx="1487">
                  <c:v>-0.79112300000000002</c:v>
                </c:pt>
                <c:pt idx="1488">
                  <c:v>-0.79112300000000002</c:v>
                </c:pt>
                <c:pt idx="1489">
                  <c:v>-0.79112300000000002</c:v>
                </c:pt>
                <c:pt idx="1490">
                  <c:v>-0.79112300000000002</c:v>
                </c:pt>
                <c:pt idx="1491">
                  <c:v>-0.79112300000000002</c:v>
                </c:pt>
                <c:pt idx="1492">
                  <c:v>-0.79112300000000002</c:v>
                </c:pt>
                <c:pt idx="1493">
                  <c:v>-0.74715600000000004</c:v>
                </c:pt>
                <c:pt idx="1494">
                  <c:v>-0.61531999999999998</c:v>
                </c:pt>
                <c:pt idx="1495">
                  <c:v>-0.43951699999999999</c:v>
                </c:pt>
                <c:pt idx="1496">
                  <c:v>-0.30765999999999999</c:v>
                </c:pt>
                <c:pt idx="1497">
                  <c:v>-0.219753</c:v>
                </c:pt>
                <c:pt idx="1498">
                  <c:v>-0.131852</c:v>
                </c:pt>
                <c:pt idx="1499">
                  <c:v>-8.7901000000000007E-2</c:v>
                </c:pt>
                <c:pt idx="1500">
                  <c:v>-8.7901000000000007E-2</c:v>
                </c:pt>
                <c:pt idx="1501">
                  <c:v>-8.7901000000000007E-2</c:v>
                </c:pt>
                <c:pt idx="1502">
                  <c:v>-8.7901000000000007E-2</c:v>
                </c:pt>
                <c:pt idx="1503">
                  <c:v>-8.7901000000000007E-2</c:v>
                </c:pt>
                <c:pt idx="1504">
                  <c:v>-8.7901000000000007E-2</c:v>
                </c:pt>
                <c:pt idx="1505">
                  <c:v>-8.7901000000000007E-2</c:v>
                </c:pt>
                <c:pt idx="1506">
                  <c:v>-8.7901000000000007E-2</c:v>
                </c:pt>
                <c:pt idx="1507">
                  <c:v>-8.7901000000000007E-2</c:v>
                </c:pt>
                <c:pt idx="1508">
                  <c:v>-8.7901000000000007E-2</c:v>
                </c:pt>
                <c:pt idx="1509">
                  <c:v>-8.7901000000000007E-2</c:v>
                </c:pt>
                <c:pt idx="1510">
                  <c:v>-8.7901000000000007E-2</c:v>
                </c:pt>
                <c:pt idx="1511">
                  <c:v>-8.7901000000000007E-2</c:v>
                </c:pt>
                <c:pt idx="1512">
                  <c:v>-8.7901000000000007E-2</c:v>
                </c:pt>
                <c:pt idx="1513">
                  <c:v>-8.7901000000000007E-2</c:v>
                </c:pt>
                <c:pt idx="1514">
                  <c:v>-8.7901000000000007E-2</c:v>
                </c:pt>
                <c:pt idx="1515">
                  <c:v>-8.7901000000000007E-2</c:v>
                </c:pt>
                <c:pt idx="1516">
                  <c:v>-8.7901000000000007E-2</c:v>
                </c:pt>
                <c:pt idx="1517">
                  <c:v>-8.7901000000000007E-2</c:v>
                </c:pt>
                <c:pt idx="1518">
                  <c:v>-8.7901000000000007E-2</c:v>
                </c:pt>
                <c:pt idx="1519">
                  <c:v>0</c:v>
                </c:pt>
                <c:pt idx="1520">
                  <c:v>0.131852</c:v>
                </c:pt>
                <c:pt idx="1521">
                  <c:v>0.219753</c:v>
                </c:pt>
                <c:pt idx="1522">
                  <c:v>0.30765500000000001</c:v>
                </c:pt>
                <c:pt idx="1523">
                  <c:v>0.39555600000000002</c:v>
                </c:pt>
                <c:pt idx="1524">
                  <c:v>0.48345700000000003</c:v>
                </c:pt>
                <c:pt idx="1525">
                  <c:v>0.57135899999999995</c:v>
                </c:pt>
                <c:pt idx="1526">
                  <c:v>0.57135899999999995</c:v>
                </c:pt>
                <c:pt idx="1527">
                  <c:v>0.57135899999999995</c:v>
                </c:pt>
                <c:pt idx="1528">
                  <c:v>0.57135899999999995</c:v>
                </c:pt>
                <c:pt idx="1529">
                  <c:v>0.57135899999999995</c:v>
                </c:pt>
                <c:pt idx="1530">
                  <c:v>0.57135899999999995</c:v>
                </c:pt>
                <c:pt idx="1531">
                  <c:v>0.57135899999999995</c:v>
                </c:pt>
                <c:pt idx="1532">
                  <c:v>0.57135899999999995</c:v>
                </c:pt>
                <c:pt idx="1533">
                  <c:v>0.57135899999999995</c:v>
                </c:pt>
                <c:pt idx="1534">
                  <c:v>0.57135899999999995</c:v>
                </c:pt>
                <c:pt idx="1535">
                  <c:v>0.57135899999999995</c:v>
                </c:pt>
                <c:pt idx="1536">
                  <c:v>0.57135899999999995</c:v>
                </c:pt>
                <c:pt idx="1537">
                  <c:v>0.57135899999999995</c:v>
                </c:pt>
                <c:pt idx="1538">
                  <c:v>0.57135899999999995</c:v>
                </c:pt>
                <c:pt idx="1539">
                  <c:v>0.57135899999999995</c:v>
                </c:pt>
                <c:pt idx="1540">
                  <c:v>0.57135899999999995</c:v>
                </c:pt>
                <c:pt idx="1541">
                  <c:v>0.57135899999999995</c:v>
                </c:pt>
                <c:pt idx="1542">
                  <c:v>0.57135899999999995</c:v>
                </c:pt>
                <c:pt idx="1543">
                  <c:v>0.57135899999999995</c:v>
                </c:pt>
                <c:pt idx="1544">
                  <c:v>0.57135899999999995</c:v>
                </c:pt>
                <c:pt idx="1545">
                  <c:v>0.57135899999999995</c:v>
                </c:pt>
                <c:pt idx="1546">
                  <c:v>0.57135899999999995</c:v>
                </c:pt>
                <c:pt idx="1547">
                  <c:v>0.57135899999999995</c:v>
                </c:pt>
                <c:pt idx="1548">
                  <c:v>0.70321100000000003</c:v>
                </c:pt>
                <c:pt idx="1549">
                  <c:v>0.87901399999999996</c:v>
                </c:pt>
                <c:pt idx="1550">
                  <c:v>0.96691499999999997</c:v>
                </c:pt>
                <c:pt idx="1551">
                  <c:v>1.098767</c:v>
                </c:pt>
                <c:pt idx="1552">
                  <c:v>1.1866680000000001</c:v>
                </c:pt>
                <c:pt idx="1553">
                  <c:v>1.2306189999999999</c:v>
                </c:pt>
                <c:pt idx="1554">
                  <c:v>1.2306189999999999</c:v>
                </c:pt>
                <c:pt idx="1555">
                  <c:v>1.2306189999999999</c:v>
                </c:pt>
                <c:pt idx="1556">
                  <c:v>1.2306189999999999</c:v>
                </c:pt>
                <c:pt idx="1557">
                  <c:v>1.2306189999999999</c:v>
                </c:pt>
                <c:pt idx="1558">
                  <c:v>1.2306189999999999</c:v>
                </c:pt>
                <c:pt idx="1559">
                  <c:v>1.2306189999999999</c:v>
                </c:pt>
                <c:pt idx="1560">
                  <c:v>1.2306189999999999</c:v>
                </c:pt>
                <c:pt idx="1561">
                  <c:v>1.2306189999999999</c:v>
                </c:pt>
                <c:pt idx="1562">
                  <c:v>1.2306189999999999</c:v>
                </c:pt>
                <c:pt idx="1563">
                  <c:v>1.2306189999999999</c:v>
                </c:pt>
                <c:pt idx="1564">
                  <c:v>1.2306189999999999</c:v>
                </c:pt>
                <c:pt idx="1565">
                  <c:v>1.2306189999999999</c:v>
                </c:pt>
                <c:pt idx="1566">
                  <c:v>1.2306189999999999</c:v>
                </c:pt>
                <c:pt idx="1567">
                  <c:v>1.2306189999999999</c:v>
                </c:pt>
                <c:pt idx="1568">
                  <c:v>1.2306189999999999</c:v>
                </c:pt>
                <c:pt idx="1569">
                  <c:v>1.2306189999999999</c:v>
                </c:pt>
                <c:pt idx="1570">
                  <c:v>1.2306189999999999</c:v>
                </c:pt>
                <c:pt idx="1571">
                  <c:v>1.2306189999999999</c:v>
                </c:pt>
                <c:pt idx="1572">
                  <c:v>1.2306189999999999</c:v>
                </c:pt>
                <c:pt idx="1573">
                  <c:v>1.27457</c:v>
                </c:pt>
                <c:pt idx="1574">
                  <c:v>1.362471</c:v>
                </c:pt>
                <c:pt idx="1575">
                  <c:v>1.4064220000000001</c:v>
                </c:pt>
                <c:pt idx="1576">
                  <c:v>1.4064220000000001</c:v>
                </c:pt>
                <c:pt idx="1577">
                  <c:v>1.4064220000000001</c:v>
                </c:pt>
                <c:pt idx="1578">
                  <c:v>1.4064220000000001</c:v>
                </c:pt>
                <c:pt idx="1579">
                  <c:v>1.4064220000000001</c:v>
                </c:pt>
                <c:pt idx="1580">
                  <c:v>1.4064220000000001</c:v>
                </c:pt>
                <c:pt idx="1581">
                  <c:v>1.4064220000000001</c:v>
                </c:pt>
                <c:pt idx="1582">
                  <c:v>1.4064220000000001</c:v>
                </c:pt>
                <c:pt idx="1583">
                  <c:v>1.4064220000000001</c:v>
                </c:pt>
                <c:pt idx="1584">
                  <c:v>1.4064220000000001</c:v>
                </c:pt>
                <c:pt idx="1585">
                  <c:v>1.4064220000000001</c:v>
                </c:pt>
                <c:pt idx="1586">
                  <c:v>1.4064220000000001</c:v>
                </c:pt>
                <c:pt idx="1587">
                  <c:v>1.4064220000000001</c:v>
                </c:pt>
                <c:pt idx="1588">
                  <c:v>1.4064220000000001</c:v>
                </c:pt>
                <c:pt idx="1589">
                  <c:v>1.4064220000000001</c:v>
                </c:pt>
                <c:pt idx="1590">
                  <c:v>1.4064220000000001</c:v>
                </c:pt>
                <c:pt idx="1591">
                  <c:v>1.4064220000000001</c:v>
                </c:pt>
                <c:pt idx="1592">
                  <c:v>1.4064220000000001</c:v>
                </c:pt>
                <c:pt idx="1593">
                  <c:v>1.4064220000000001</c:v>
                </c:pt>
                <c:pt idx="1594">
                  <c:v>1.4064220000000001</c:v>
                </c:pt>
                <c:pt idx="1595">
                  <c:v>1.4064220000000001</c:v>
                </c:pt>
                <c:pt idx="1596">
                  <c:v>1.4064220000000001</c:v>
                </c:pt>
                <c:pt idx="1597">
                  <c:v>1.4064220000000001</c:v>
                </c:pt>
                <c:pt idx="1598">
                  <c:v>1.4064220000000001</c:v>
                </c:pt>
                <c:pt idx="1599">
                  <c:v>1.4064220000000001</c:v>
                </c:pt>
                <c:pt idx="1600">
                  <c:v>1.450372</c:v>
                </c:pt>
                <c:pt idx="1601">
                  <c:v>1.5382739999999999</c:v>
                </c:pt>
                <c:pt idx="1602">
                  <c:v>1.6261749999999999</c:v>
                </c:pt>
                <c:pt idx="1603">
                  <c:v>1.7140759999999999</c:v>
                </c:pt>
                <c:pt idx="1604">
                  <c:v>1.8019780000000001</c:v>
                </c:pt>
                <c:pt idx="1605">
                  <c:v>1.845928</c:v>
                </c:pt>
                <c:pt idx="1606">
                  <c:v>1.845928</c:v>
                </c:pt>
                <c:pt idx="1607">
                  <c:v>1.845928</c:v>
                </c:pt>
                <c:pt idx="1608">
                  <c:v>1.845928</c:v>
                </c:pt>
                <c:pt idx="1609">
                  <c:v>1.845928</c:v>
                </c:pt>
                <c:pt idx="1610">
                  <c:v>1.845928</c:v>
                </c:pt>
                <c:pt idx="1611">
                  <c:v>1.845928</c:v>
                </c:pt>
                <c:pt idx="1612">
                  <c:v>1.845928</c:v>
                </c:pt>
                <c:pt idx="1613">
                  <c:v>1.845928</c:v>
                </c:pt>
                <c:pt idx="1614">
                  <c:v>1.845928</c:v>
                </c:pt>
                <c:pt idx="1615">
                  <c:v>1.845928</c:v>
                </c:pt>
                <c:pt idx="1616">
                  <c:v>1.845928</c:v>
                </c:pt>
                <c:pt idx="1617">
                  <c:v>1.845928</c:v>
                </c:pt>
                <c:pt idx="1618">
                  <c:v>1.845928</c:v>
                </c:pt>
                <c:pt idx="1619">
                  <c:v>1.845928</c:v>
                </c:pt>
                <c:pt idx="1620">
                  <c:v>1.845928</c:v>
                </c:pt>
                <c:pt idx="1621">
                  <c:v>1.845928</c:v>
                </c:pt>
                <c:pt idx="1622">
                  <c:v>1.845928</c:v>
                </c:pt>
                <c:pt idx="1623">
                  <c:v>1.845928</c:v>
                </c:pt>
                <c:pt idx="1624">
                  <c:v>1.845928</c:v>
                </c:pt>
                <c:pt idx="1625">
                  <c:v>1.845928</c:v>
                </c:pt>
                <c:pt idx="1626">
                  <c:v>1.845928</c:v>
                </c:pt>
                <c:pt idx="1627">
                  <c:v>1.845928</c:v>
                </c:pt>
                <c:pt idx="1628">
                  <c:v>1.845928</c:v>
                </c:pt>
                <c:pt idx="1629">
                  <c:v>1.845928</c:v>
                </c:pt>
                <c:pt idx="1630">
                  <c:v>1.845928</c:v>
                </c:pt>
                <c:pt idx="1631">
                  <c:v>1.845928</c:v>
                </c:pt>
                <c:pt idx="1632">
                  <c:v>1.845928</c:v>
                </c:pt>
                <c:pt idx="1633">
                  <c:v>1.845928</c:v>
                </c:pt>
                <c:pt idx="1634">
                  <c:v>1.845928</c:v>
                </c:pt>
                <c:pt idx="1635">
                  <c:v>1.845928</c:v>
                </c:pt>
                <c:pt idx="1636">
                  <c:v>1.845928</c:v>
                </c:pt>
                <c:pt idx="1637">
                  <c:v>1.845928</c:v>
                </c:pt>
                <c:pt idx="1638">
                  <c:v>1.845928</c:v>
                </c:pt>
                <c:pt idx="1639">
                  <c:v>1.845928</c:v>
                </c:pt>
                <c:pt idx="1640">
                  <c:v>1.845928</c:v>
                </c:pt>
                <c:pt idx="1641">
                  <c:v>1.845928</c:v>
                </c:pt>
                <c:pt idx="1642">
                  <c:v>1.845928</c:v>
                </c:pt>
                <c:pt idx="1643">
                  <c:v>1.845928</c:v>
                </c:pt>
                <c:pt idx="1644">
                  <c:v>1.845928</c:v>
                </c:pt>
                <c:pt idx="1645">
                  <c:v>1.845928</c:v>
                </c:pt>
                <c:pt idx="1646">
                  <c:v>1.845928</c:v>
                </c:pt>
                <c:pt idx="1647">
                  <c:v>1.845928</c:v>
                </c:pt>
                <c:pt idx="1648">
                  <c:v>1.845928</c:v>
                </c:pt>
                <c:pt idx="1649">
                  <c:v>1.845928</c:v>
                </c:pt>
                <c:pt idx="1650">
                  <c:v>1.845928</c:v>
                </c:pt>
                <c:pt idx="1651">
                  <c:v>1.845928</c:v>
                </c:pt>
                <c:pt idx="1652">
                  <c:v>1.845928</c:v>
                </c:pt>
                <c:pt idx="1653">
                  <c:v>1.845928</c:v>
                </c:pt>
                <c:pt idx="1654">
                  <c:v>1.845928</c:v>
                </c:pt>
                <c:pt idx="1655">
                  <c:v>1.845928</c:v>
                </c:pt>
                <c:pt idx="1656">
                  <c:v>1.845928</c:v>
                </c:pt>
                <c:pt idx="1657">
                  <c:v>1.845928</c:v>
                </c:pt>
                <c:pt idx="1658">
                  <c:v>1.845928</c:v>
                </c:pt>
                <c:pt idx="1659">
                  <c:v>1.845928</c:v>
                </c:pt>
                <c:pt idx="1660">
                  <c:v>1.845928</c:v>
                </c:pt>
                <c:pt idx="1661">
                  <c:v>1.845928</c:v>
                </c:pt>
                <c:pt idx="1662">
                  <c:v>1.845928</c:v>
                </c:pt>
                <c:pt idx="1663">
                  <c:v>1.845928</c:v>
                </c:pt>
                <c:pt idx="1664">
                  <c:v>1.845928</c:v>
                </c:pt>
                <c:pt idx="1665">
                  <c:v>1.845928</c:v>
                </c:pt>
                <c:pt idx="1666">
                  <c:v>1.845928</c:v>
                </c:pt>
                <c:pt idx="1667">
                  <c:v>1.845928</c:v>
                </c:pt>
                <c:pt idx="1668">
                  <c:v>1.845928</c:v>
                </c:pt>
                <c:pt idx="1669">
                  <c:v>1.845928</c:v>
                </c:pt>
                <c:pt idx="1670">
                  <c:v>1.845928</c:v>
                </c:pt>
                <c:pt idx="1671">
                  <c:v>1.845928</c:v>
                </c:pt>
                <c:pt idx="1672">
                  <c:v>1.845928</c:v>
                </c:pt>
                <c:pt idx="1673">
                  <c:v>1.845928</c:v>
                </c:pt>
                <c:pt idx="1674">
                  <c:v>1.845928</c:v>
                </c:pt>
                <c:pt idx="1675">
                  <c:v>1.845928</c:v>
                </c:pt>
                <c:pt idx="1676">
                  <c:v>1.845928</c:v>
                </c:pt>
                <c:pt idx="1677">
                  <c:v>1.845928</c:v>
                </c:pt>
                <c:pt idx="1678">
                  <c:v>1.845928</c:v>
                </c:pt>
                <c:pt idx="1679">
                  <c:v>1.845928</c:v>
                </c:pt>
                <c:pt idx="1680">
                  <c:v>1.845928</c:v>
                </c:pt>
                <c:pt idx="1681">
                  <c:v>1.845928</c:v>
                </c:pt>
                <c:pt idx="1682">
                  <c:v>1.845928</c:v>
                </c:pt>
                <c:pt idx="1683">
                  <c:v>1.845928</c:v>
                </c:pt>
                <c:pt idx="1684">
                  <c:v>1.845928</c:v>
                </c:pt>
                <c:pt idx="1685">
                  <c:v>1.845928</c:v>
                </c:pt>
                <c:pt idx="1686">
                  <c:v>1.845928</c:v>
                </c:pt>
                <c:pt idx="1687">
                  <c:v>1.845928</c:v>
                </c:pt>
                <c:pt idx="1688">
                  <c:v>1.845928</c:v>
                </c:pt>
                <c:pt idx="1689">
                  <c:v>1.845928</c:v>
                </c:pt>
                <c:pt idx="1690">
                  <c:v>1.845928</c:v>
                </c:pt>
                <c:pt idx="1691">
                  <c:v>1.845928</c:v>
                </c:pt>
                <c:pt idx="1692">
                  <c:v>1.845928</c:v>
                </c:pt>
                <c:pt idx="1693">
                  <c:v>1.8019780000000001</c:v>
                </c:pt>
                <c:pt idx="1694">
                  <c:v>1.7140759999999999</c:v>
                </c:pt>
                <c:pt idx="1695">
                  <c:v>1.5822240000000001</c:v>
                </c:pt>
                <c:pt idx="1696">
                  <c:v>1.450372</c:v>
                </c:pt>
                <c:pt idx="1697">
                  <c:v>1.3185199999999999</c:v>
                </c:pt>
                <c:pt idx="1698">
                  <c:v>1.2306189999999999</c:v>
                </c:pt>
                <c:pt idx="1699">
                  <c:v>1.1866680000000001</c:v>
                </c:pt>
                <c:pt idx="1700">
                  <c:v>1.1427179999999999</c:v>
                </c:pt>
                <c:pt idx="1701">
                  <c:v>1.1427179999999999</c:v>
                </c:pt>
                <c:pt idx="1702">
                  <c:v>1.1427179999999999</c:v>
                </c:pt>
                <c:pt idx="1703">
                  <c:v>1.1427179999999999</c:v>
                </c:pt>
                <c:pt idx="1704">
                  <c:v>1.1427179999999999</c:v>
                </c:pt>
                <c:pt idx="1705">
                  <c:v>1.1427179999999999</c:v>
                </c:pt>
                <c:pt idx="1706">
                  <c:v>1.1427179999999999</c:v>
                </c:pt>
                <c:pt idx="1707">
                  <c:v>1.1427179999999999</c:v>
                </c:pt>
                <c:pt idx="1708">
                  <c:v>1.1427179999999999</c:v>
                </c:pt>
                <c:pt idx="1709">
                  <c:v>1.1427179999999999</c:v>
                </c:pt>
                <c:pt idx="1710">
                  <c:v>1.1427179999999999</c:v>
                </c:pt>
                <c:pt idx="1711">
                  <c:v>1.1427179999999999</c:v>
                </c:pt>
                <c:pt idx="1712">
                  <c:v>1.1427179999999999</c:v>
                </c:pt>
                <c:pt idx="1713">
                  <c:v>1.1427179999999999</c:v>
                </c:pt>
                <c:pt idx="1714">
                  <c:v>1.1427179999999999</c:v>
                </c:pt>
                <c:pt idx="1715">
                  <c:v>1.1427179999999999</c:v>
                </c:pt>
                <c:pt idx="1716">
                  <c:v>1.1427179999999999</c:v>
                </c:pt>
                <c:pt idx="1717">
                  <c:v>1.1427179999999999</c:v>
                </c:pt>
                <c:pt idx="1718">
                  <c:v>1.1427179999999999</c:v>
                </c:pt>
                <c:pt idx="1719">
                  <c:v>1.1427179999999999</c:v>
                </c:pt>
                <c:pt idx="1720">
                  <c:v>1.1427179999999999</c:v>
                </c:pt>
                <c:pt idx="1721">
                  <c:v>1.1427179999999999</c:v>
                </c:pt>
                <c:pt idx="1722">
                  <c:v>1.1427179999999999</c:v>
                </c:pt>
                <c:pt idx="1723">
                  <c:v>1.1427179999999999</c:v>
                </c:pt>
                <c:pt idx="1724">
                  <c:v>1.098767</c:v>
                </c:pt>
                <c:pt idx="1725">
                  <c:v>1.098767</c:v>
                </c:pt>
                <c:pt idx="1726">
                  <c:v>1.098767</c:v>
                </c:pt>
                <c:pt idx="1727">
                  <c:v>1.054816</c:v>
                </c:pt>
                <c:pt idx="1728">
                  <c:v>0.96691499999999997</c:v>
                </c:pt>
                <c:pt idx="1729">
                  <c:v>0.835063</c:v>
                </c:pt>
                <c:pt idx="1730">
                  <c:v>0.74716199999999999</c:v>
                </c:pt>
                <c:pt idx="1731">
                  <c:v>0.61530899999999999</c:v>
                </c:pt>
                <c:pt idx="1732">
                  <c:v>0.52740799999999999</c:v>
                </c:pt>
                <c:pt idx="1733">
                  <c:v>0.48345700000000003</c:v>
                </c:pt>
                <c:pt idx="1734">
                  <c:v>0.43950699999999998</c:v>
                </c:pt>
                <c:pt idx="1735">
                  <c:v>0.43950699999999998</c:v>
                </c:pt>
                <c:pt idx="1736">
                  <c:v>0.43950699999999998</c:v>
                </c:pt>
                <c:pt idx="1737">
                  <c:v>0.43950699999999998</c:v>
                </c:pt>
                <c:pt idx="1738">
                  <c:v>0.43950699999999998</c:v>
                </c:pt>
                <c:pt idx="1739">
                  <c:v>0.43950699999999998</c:v>
                </c:pt>
                <c:pt idx="1740">
                  <c:v>0.43950699999999998</c:v>
                </c:pt>
                <c:pt idx="1741">
                  <c:v>0.43950699999999998</c:v>
                </c:pt>
                <c:pt idx="1742">
                  <c:v>0.43950699999999998</c:v>
                </c:pt>
                <c:pt idx="1743">
                  <c:v>0.43950699999999998</c:v>
                </c:pt>
                <c:pt idx="1744">
                  <c:v>0.43950699999999998</c:v>
                </c:pt>
                <c:pt idx="1745">
                  <c:v>0.43950699999999998</c:v>
                </c:pt>
                <c:pt idx="1746">
                  <c:v>0.43950699999999998</c:v>
                </c:pt>
                <c:pt idx="1747">
                  <c:v>0.43950699999999998</c:v>
                </c:pt>
                <c:pt idx="1748">
                  <c:v>0.43950699999999998</c:v>
                </c:pt>
                <c:pt idx="1749">
                  <c:v>0.43950699999999998</c:v>
                </c:pt>
                <c:pt idx="1750">
                  <c:v>0.43950699999999998</c:v>
                </c:pt>
                <c:pt idx="1751">
                  <c:v>0.43950699999999998</c:v>
                </c:pt>
                <c:pt idx="1752">
                  <c:v>0.43950699999999998</c:v>
                </c:pt>
                <c:pt idx="1753">
                  <c:v>0.43950699999999998</c:v>
                </c:pt>
                <c:pt idx="1754">
                  <c:v>0.43950699999999998</c:v>
                </c:pt>
                <c:pt idx="1755">
                  <c:v>0.39555600000000002</c:v>
                </c:pt>
                <c:pt idx="1756">
                  <c:v>0.26370399999999999</c:v>
                </c:pt>
                <c:pt idx="1757">
                  <c:v>8.7901000000000007E-2</c:v>
                </c:pt>
                <c:pt idx="1758">
                  <c:v>-4.3950999999999997E-2</c:v>
                </c:pt>
                <c:pt idx="1759">
                  <c:v>-0.17580299999999999</c:v>
                </c:pt>
                <c:pt idx="1760">
                  <c:v>-0.26371499999999998</c:v>
                </c:pt>
                <c:pt idx="1761">
                  <c:v>-0.30765999999999999</c:v>
                </c:pt>
                <c:pt idx="1762">
                  <c:v>-0.30765999999999999</c:v>
                </c:pt>
                <c:pt idx="1763">
                  <c:v>-0.30765999999999999</c:v>
                </c:pt>
                <c:pt idx="1764">
                  <c:v>-0.30765999999999999</c:v>
                </c:pt>
                <c:pt idx="1765">
                  <c:v>-0.30765999999999999</c:v>
                </c:pt>
                <c:pt idx="1766">
                  <c:v>-0.30765999999999999</c:v>
                </c:pt>
                <c:pt idx="1767">
                  <c:v>-0.30765999999999999</c:v>
                </c:pt>
                <c:pt idx="1768">
                  <c:v>-0.30765999999999999</c:v>
                </c:pt>
                <c:pt idx="1769">
                  <c:v>-0.30765999999999999</c:v>
                </c:pt>
                <c:pt idx="1770">
                  <c:v>-0.30765999999999999</c:v>
                </c:pt>
                <c:pt idx="1771">
                  <c:v>-0.30765999999999999</c:v>
                </c:pt>
                <c:pt idx="1772">
                  <c:v>-0.30765999999999999</c:v>
                </c:pt>
                <c:pt idx="1773">
                  <c:v>-0.30765999999999999</c:v>
                </c:pt>
                <c:pt idx="1774">
                  <c:v>-0.30765999999999999</c:v>
                </c:pt>
                <c:pt idx="1775">
                  <c:v>-0.30765999999999999</c:v>
                </c:pt>
                <c:pt idx="1776">
                  <c:v>-0.30765999999999999</c:v>
                </c:pt>
                <c:pt idx="1777">
                  <c:v>-0.30765999999999999</c:v>
                </c:pt>
                <c:pt idx="1778">
                  <c:v>-0.30765999999999999</c:v>
                </c:pt>
                <c:pt idx="1779">
                  <c:v>-0.30765999999999999</c:v>
                </c:pt>
                <c:pt idx="1780">
                  <c:v>-0.30765999999999999</c:v>
                </c:pt>
                <c:pt idx="1781">
                  <c:v>-0.30765999999999999</c:v>
                </c:pt>
                <c:pt idx="1782">
                  <c:v>-0.30765999999999999</c:v>
                </c:pt>
                <c:pt idx="1783">
                  <c:v>-0.30765999999999999</c:v>
                </c:pt>
                <c:pt idx="1784">
                  <c:v>-0.30765999999999999</c:v>
                </c:pt>
                <c:pt idx="1785">
                  <c:v>-0.43951699999999999</c:v>
                </c:pt>
                <c:pt idx="1786">
                  <c:v>-0.61531999999999998</c:v>
                </c:pt>
                <c:pt idx="1787">
                  <c:v>-0.74715600000000004</c:v>
                </c:pt>
                <c:pt idx="1788">
                  <c:v>-0.83506800000000003</c:v>
                </c:pt>
                <c:pt idx="1789">
                  <c:v>-0.96692599999999995</c:v>
                </c:pt>
                <c:pt idx="1790">
                  <c:v>-1.0108710000000001</c:v>
                </c:pt>
                <c:pt idx="1791">
                  <c:v>-1.0108710000000001</c:v>
                </c:pt>
                <c:pt idx="1792">
                  <c:v>-1.0108710000000001</c:v>
                </c:pt>
                <c:pt idx="1793">
                  <c:v>-1.0108710000000001</c:v>
                </c:pt>
                <c:pt idx="1794">
                  <c:v>-1.0108710000000001</c:v>
                </c:pt>
                <c:pt idx="1795">
                  <c:v>-1.0108710000000001</c:v>
                </c:pt>
                <c:pt idx="1796">
                  <c:v>-1.0108710000000001</c:v>
                </c:pt>
                <c:pt idx="1797">
                  <c:v>-1.0108710000000001</c:v>
                </c:pt>
                <c:pt idx="1798">
                  <c:v>-1.0108710000000001</c:v>
                </c:pt>
                <c:pt idx="1799">
                  <c:v>-1.0108710000000001</c:v>
                </c:pt>
                <c:pt idx="1800">
                  <c:v>-1.0108710000000001</c:v>
                </c:pt>
                <c:pt idx="1801">
                  <c:v>-1.098762</c:v>
                </c:pt>
                <c:pt idx="1802">
                  <c:v>-1.098762</c:v>
                </c:pt>
                <c:pt idx="1803">
                  <c:v>-1.098762</c:v>
                </c:pt>
                <c:pt idx="1804">
                  <c:v>-1.098762</c:v>
                </c:pt>
                <c:pt idx="1805">
                  <c:v>-1.098762</c:v>
                </c:pt>
                <c:pt idx="1806">
                  <c:v>-1.098762</c:v>
                </c:pt>
                <c:pt idx="1807">
                  <c:v>-1.098762</c:v>
                </c:pt>
                <c:pt idx="1808">
                  <c:v>-1.098762</c:v>
                </c:pt>
                <c:pt idx="1809">
                  <c:v>-1.098762</c:v>
                </c:pt>
                <c:pt idx="1810">
                  <c:v>-1.098762</c:v>
                </c:pt>
                <c:pt idx="1811">
                  <c:v>-1.098762</c:v>
                </c:pt>
                <c:pt idx="1812">
                  <c:v>-1.098762</c:v>
                </c:pt>
                <c:pt idx="1813">
                  <c:v>-1.098762</c:v>
                </c:pt>
                <c:pt idx="1814">
                  <c:v>-1.098762</c:v>
                </c:pt>
                <c:pt idx="1815">
                  <c:v>-1.098762</c:v>
                </c:pt>
                <c:pt idx="1816">
                  <c:v>-1.098762</c:v>
                </c:pt>
                <c:pt idx="1817">
                  <c:v>-1.098762</c:v>
                </c:pt>
                <c:pt idx="1818">
                  <c:v>-1.098762</c:v>
                </c:pt>
                <c:pt idx="1819">
                  <c:v>-1.098762</c:v>
                </c:pt>
                <c:pt idx="1820">
                  <c:v>-1.098762</c:v>
                </c:pt>
                <c:pt idx="1821">
                  <c:v>-1.142728</c:v>
                </c:pt>
                <c:pt idx="1822">
                  <c:v>-1.142728</c:v>
                </c:pt>
                <c:pt idx="1823">
                  <c:v>-1.2306189999999999</c:v>
                </c:pt>
                <c:pt idx="1824">
                  <c:v>-1.362476</c:v>
                </c:pt>
                <c:pt idx="1825">
                  <c:v>-1.450367</c:v>
                </c:pt>
                <c:pt idx="1826">
                  <c:v>-1.4943340000000001</c:v>
                </c:pt>
                <c:pt idx="1827">
                  <c:v>-1.5822240000000001</c:v>
                </c:pt>
                <c:pt idx="1828">
                  <c:v>-1.6261699999999999</c:v>
                </c:pt>
                <c:pt idx="1829">
                  <c:v>-1.6261699999999999</c:v>
                </c:pt>
                <c:pt idx="1830">
                  <c:v>-1.6261699999999999</c:v>
                </c:pt>
                <c:pt idx="1831">
                  <c:v>-1.6261699999999999</c:v>
                </c:pt>
                <c:pt idx="1832">
                  <c:v>-1.6261699999999999</c:v>
                </c:pt>
                <c:pt idx="1833">
                  <c:v>-1.6261699999999999</c:v>
                </c:pt>
                <c:pt idx="1834">
                  <c:v>-1.6261699999999999</c:v>
                </c:pt>
                <c:pt idx="1835">
                  <c:v>-1.6261699999999999</c:v>
                </c:pt>
                <c:pt idx="1836">
                  <c:v>-1.6261699999999999</c:v>
                </c:pt>
                <c:pt idx="1837">
                  <c:v>-1.6261699999999999</c:v>
                </c:pt>
                <c:pt idx="1838">
                  <c:v>-1.6261699999999999</c:v>
                </c:pt>
                <c:pt idx="1839">
                  <c:v>-1.6261699999999999</c:v>
                </c:pt>
                <c:pt idx="1840">
                  <c:v>-1.6261699999999999</c:v>
                </c:pt>
                <c:pt idx="1841">
                  <c:v>-1.6261699999999999</c:v>
                </c:pt>
                <c:pt idx="1842">
                  <c:v>-1.6261699999999999</c:v>
                </c:pt>
                <c:pt idx="1843">
                  <c:v>-1.6261699999999999</c:v>
                </c:pt>
                <c:pt idx="1844">
                  <c:v>-1.6261699999999999</c:v>
                </c:pt>
                <c:pt idx="1845">
                  <c:v>-1.6261699999999999</c:v>
                </c:pt>
                <c:pt idx="1846">
                  <c:v>-1.6261699999999999</c:v>
                </c:pt>
                <c:pt idx="1847">
                  <c:v>-1.6261699999999999</c:v>
                </c:pt>
                <c:pt idx="1848">
                  <c:v>-1.6261699999999999</c:v>
                </c:pt>
                <c:pt idx="1849">
                  <c:v>-1.6261699999999999</c:v>
                </c:pt>
                <c:pt idx="1850">
                  <c:v>-1.6261699999999999</c:v>
                </c:pt>
                <c:pt idx="1851">
                  <c:v>-1.6261699999999999</c:v>
                </c:pt>
                <c:pt idx="1852">
                  <c:v>-1.6261699999999999</c:v>
                </c:pt>
                <c:pt idx="1853">
                  <c:v>-1.6261699999999999</c:v>
                </c:pt>
                <c:pt idx="1854">
                  <c:v>-1.6261699999999999</c:v>
                </c:pt>
                <c:pt idx="1855">
                  <c:v>-1.6261699999999999</c:v>
                </c:pt>
                <c:pt idx="1856">
                  <c:v>-1.6261699999999999</c:v>
                </c:pt>
                <c:pt idx="1857">
                  <c:v>-1.6261699999999999</c:v>
                </c:pt>
                <c:pt idx="1858">
                  <c:v>-1.6261699999999999</c:v>
                </c:pt>
                <c:pt idx="1859">
                  <c:v>-1.6261699999999999</c:v>
                </c:pt>
                <c:pt idx="1860">
                  <c:v>-1.6261699999999999</c:v>
                </c:pt>
                <c:pt idx="1861">
                  <c:v>-1.6261699999999999</c:v>
                </c:pt>
                <c:pt idx="1862">
                  <c:v>-1.6261699999999999</c:v>
                </c:pt>
                <c:pt idx="1863">
                  <c:v>-1.6261699999999999</c:v>
                </c:pt>
                <c:pt idx="1864">
                  <c:v>-1.6261699999999999</c:v>
                </c:pt>
                <c:pt idx="1865">
                  <c:v>-1.6261699999999999</c:v>
                </c:pt>
                <c:pt idx="1866">
                  <c:v>-1.6261699999999999</c:v>
                </c:pt>
                <c:pt idx="1867">
                  <c:v>-1.6261699999999999</c:v>
                </c:pt>
                <c:pt idx="1868">
                  <c:v>-1.6261699999999999</c:v>
                </c:pt>
                <c:pt idx="1869">
                  <c:v>-1.6261699999999999</c:v>
                </c:pt>
                <c:pt idx="1870">
                  <c:v>-1.6261699999999999</c:v>
                </c:pt>
                <c:pt idx="1871">
                  <c:v>-1.6261699999999999</c:v>
                </c:pt>
                <c:pt idx="1872">
                  <c:v>-1.6261699999999999</c:v>
                </c:pt>
                <c:pt idx="1873">
                  <c:v>-1.6261699999999999</c:v>
                </c:pt>
                <c:pt idx="1874">
                  <c:v>-1.6261699999999999</c:v>
                </c:pt>
                <c:pt idx="1875">
                  <c:v>-1.6261699999999999</c:v>
                </c:pt>
                <c:pt idx="1876">
                  <c:v>-1.6261699999999999</c:v>
                </c:pt>
                <c:pt idx="1877">
                  <c:v>-1.6261699999999999</c:v>
                </c:pt>
                <c:pt idx="1878">
                  <c:v>-1.6261699999999999</c:v>
                </c:pt>
                <c:pt idx="1879">
                  <c:v>-1.6261699999999999</c:v>
                </c:pt>
                <c:pt idx="1880">
                  <c:v>-1.6261699999999999</c:v>
                </c:pt>
                <c:pt idx="1881">
                  <c:v>-1.6261699999999999</c:v>
                </c:pt>
                <c:pt idx="1882">
                  <c:v>-1.6261699999999999</c:v>
                </c:pt>
                <c:pt idx="1883">
                  <c:v>-1.6261699999999999</c:v>
                </c:pt>
                <c:pt idx="1884">
                  <c:v>-1.6261699999999999</c:v>
                </c:pt>
                <c:pt idx="1885">
                  <c:v>-1.6261699999999999</c:v>
                </c:pt>
                <c:pt idx="1886">
                  <c:v>-1.6261699999999999</c:v>
                </c:pt>
                <c:pt idx="1887">
                  <c:v>-1.6261699999999999</c:v>
                </c:pt>
                <c:pt idx="1888">
                  <c:v>-1.6261699999999999</c:v>
                </c:pt>
                <c:pt idx="1889">
                  <c:v>-1.6261699999999999</c:v>
                </c:pt>
                <c:pt idx="1890">
                  <c:v>-1.6261699999999999</c:v>
                </c:pt>
                <c:pt idx="1891">
                  <c:v>-1.6261699999999999</c:v>
                </c:pt>
                <c:pt idx="1892">
                  <c:v>-1.6261699999999999</c:v>
                </c:pt>
                <c:pt idx="1893">
                  <c:v>-1.6261699999999999</c:v>
                </c:pt>
                <c:pt idx="1894">
                  <c:v>-1.6261699999999999</c:v>
                </c:pt>
                <c:pt idx="1895">
                  <c:v>-1.6261699999999999</c:v>
                </c:pt>
                <c:pt idx="1896">
                  <c:v>-1.6261699999999999</c:v>
                </c:pt>
                <c:pt idx="1897">
                  <c:v>-1.6261699999999999</c:v>
                </c:pt>
                <c:pt idx="1898">
                  <c:v>-1.6261699999999999</c:v>
                </c:pt>
                <c:pt idx="1899">
                  <c:v>-1.6261699999999999</c:v>
                </c:pt>
                <c:pt idx="1900">
                  <c:v>-1.6261699999999999</c:v>
                </c:pt>
                <c:pt idx="1901">
                  <c:v>-1.6261699999999999</c:v>
                </c:pt>
                <c:pt idx="1902">
                  <c:v>-1.6261699999999999</c:v>
                </c:pt>
                <c:pt idx="1903">
                  <c:v>-1.6261699999999999</c:v>
                </c:pt>
                <c:pt idx="1904">
                  <c:v>-1.6261699999999999</c:v>
                </c:pt>
                <c:pt idx="1905">
                  <c:v>-1.6261699999999999</c:v>
                </c:pt>
                <c:pt idx="1906">
                  <c:v>-1.6261699999999999</c:v>
                </c:pt>
                <c:pt idx="1907">
                  <c:v>-1.6261699999999999</c:v>
                </c:pt>
                <c:pt idx="1908">
                  <c:v>-1.6261699999999999</c:v>
                </c:pt>
                <c:pt idx="1909">
                  <c:v>-1.6261699999999999</c:v>
                </c:pt>
                <c:pt idx="1910">
                  <c:v>-1.6261699999999999</c:v>
                </c:pt>
                <c:pt idx="1911">
                  <c:v>-1.6261699999999999</c:v>
                </c:pt>
                <c:pt idx="1912">
                  <c:v>-1.6261699999999999</c:v>
                </c:pt>
                <c:pt idx="1913">
                  <c:v>-1.6261699999999999</c:v>
                </c:pt>
                <c:pt idx="1914">
                  <c:v>-1.6261699999999999</c:v>
                </c:pt>
                <c:pt idx="1915">
                  <c:v>-1.6261699999999999</c:v>
                </c:pt>
                <c:pt idx="1916">
                  <c:v>-1.6261699999999999</c:v>
                </c:pt>
                <c:pt idx="1917">
                  <c:v>-1.6261699999999999</c:v>
                </c:pt>
                <c:pt idx="1918">
                  <c:v>-1.6261699999999999</c:v>
                </c:pt>
                <c:pt idx="1919">
                  <c:v>-1.6261699999999999</c:v>
                </c:pt>
                <c:pt idx="1920">
                  <c:v>-1.6261699999999999</c:v>
                </c:pt>
                <c:pt idx="1921">
                  <c:v>-1.6261699999999999</c:v>
                </c:pt>
                <c:pt idx="1922">
                  <c:v>-1.6261699999999999</c:v>
                </c:pt>
                <c:pt idx="1923">
                  <c:v>-1.6261699999999999</c:v>
                </c:pt>
                <c:pt idx="1924">
                  <c:v>-1.6261699999999999</c:v>
                </c:pt>
                <c:pt idx="1925">
                  <c:v>-1.6261699999999999</c:v>
                </c:pt>
                <c:pt idx="1926">
                  <c:v>-1.6261699999999999</c:v>
                </c:pt>
                <c:pt idx="1927">
                  <c:v>-1.6261699999999999</c:v>
                </c:pt>
                <c:pt idx="1928">
                  <c:v>-1.6261699999999999</c:v>
                </c:pt>
                <c:pt idx="1929">
                  <c:v>-1.6261699999999999</c:v>
                </c:pt>
                <c:pt idx="1930">
                  <c:v>-1.6261699999999999</c:v>
                </c:pt>
                <c:pt idx="1931">
                  <c:v>-1.6261699999999999</c:v>
                </c:pt>
                <c:pt idx="1932">
                  <c:v>-1.6261699999999999</c:v>
                </c:pt>
                <c:pt idx="1933">
                  <c:v>-1.6261699999999999</c:v>
                </c:pt>
                <c:pt idx="1934">
                  <c:v>-1.6261699999999999</c:v>
                </c:pt>
                <c:pt idx="1935">
                  <c:v>-1.6261699999999999</c:v>
                </c:pt>
                <c:pt idx="1936">
                  <c:v>-1.6261699999999999</c:v>
                </c:pt>
                <c:pt idx="1937">
                  <c:v>-1.6261699999999999</c:v>
                </c:pt>
                <c:pt idx="1938">
                  <c:v>-1.6261699999999999</c:v>
                </c:pt>
                <c:pt idx="1939">
                  <c:v>-1.6261699999999999</c:v>
                </c:pt>
                <c:pt idx="1940">
                  <c:v>-1.6261699999999999</c:v>
                </c:pt>
                <c:pt idx="1941">
                  <c:v>-1.6261699999999999</c:v>
                </c:pt>
                <c:pt idx="1942">
                  <c:v>-1.6261699999999999</c:v>
                </c:pt>
                <c:pt idx="1943">
                  <c:v>-1.6261699999999999</c:v>
                </c:pt>
                <c:pt idx="1944">
                  <c:v>-1.6261699999999999</c:v>
                </c:pt>
                <c:pt idx="1945">
                  <c:v>-1.6261699999999999</c:v>
                </c:pt>
                <c:pt idx="1946">
                  <c:v>-1.6261699999999999</c:v>
                </c:pt>
                <c:pt idx="1947">
                  <c:v>-1.6261699999999999</c:v>
                </c:pt>
                <c:pt idx="1948">
                  <c:v>-1.6261699999999999</c:v>
                </c:pt>
                <c:pt idx="1949">
                  <c:v>-1.6261699999999999</c:v>
                </c:pt>
                <c:pt idx="1950">
                  <c:v>-1.6261699999999999</c:v>
                </c:pt>
                <c:pt idx="1951">
                  <c:v>-1.6261699999999999</c:v>
                </c:pt>
                <c:pt idx="1952">
                  <c:v>-1.6261699999999999</c:v>
                </c:pt>
                <c:pt idx="1953">
                  <c:v>-1.5822240000000001</c:v>
                </c:pt>
                <c:pt idx="1954">
                  <c:v>-1.4064220000000001</c:v>
                </c:pt>
                <c:pt idx="1955">
                  <c:v>-1.274564</c:v>
                </c:pt>
                <c:pt idx="1956">
                  <c:v>-1.186674</c:v>
                </c:pt>
                <c:pt idx="1957">
                  <c:v>-1.098762</c:v>
                </c:pt>
                <c:pt idx="1958">
                  <c:v>-1.054816</c:v>
                </c:pt>
                <c:pt idx="1959">
                  <c:v>-1.054816</c:v>
                </c:pt>
                <c:pt idx="1960">
                  <c:v>-1.054816</c:v>
                </c:pt>
                <c:pt idx="1961">
                  <c:v>-1.054816</c:v>
                </c:pt>
                <c:pt idx="1962">
                  <c:v>-1.054816</c:v>
                </c:pt>
                <c:pt idx="1963">
                  <c:v>-1.054816</c:v>
                </c:pt>
                <c:pt idx="1964">
                  <c:v>-1.054816</c:v>
                </c:pt>
                <c:pt idx="1965">
                  <c:v>-1.054816</c:v>
                </c:pt>
                <c:pt idx="1966">
                  <c:v>-1.054816</c:v>
                </c:pt>
                <c:pt idx="1967">
                  <c:v>-1.054816</c:v>
                </c:pt>
                <c:pt idx="1968">
                  <c:v>-1.054816</c:v>
                </c:pt>
                <c:pt idx="1969">
                  <c:v>-1.054816</c:v>
                </c:pt>
                <c:pt idx="1970">
                  <c:v>-1.054816</c:v>
                </c:pt>
                <c:pt idx="1971">
                  <c:v>-1.054816</c:v>
                </c:pt>
                <c:pt idx="1972">
                  <c:v>-1.054816</c:v>
                </c:pt>
                <c:pt idx="1973">
                  <c:v>-1.054816</c:v>
                </c:pt>
                <c:pt idx="1974">
                  <c:v>-1.054816</c:v>
                </c:pt>
                <c:pt idx="1975">
                  <c:v>-1.054816</c:v>
                </c:pt>
                <c:pt idx="1976">
                  <c:v>-1.054816</c:v>
                </c:pt>
                <c:pt idx="1977">
                  <c:v>-1.054816</c:v>
                </c:pt>
                <c:pt idx="1978">
                  <c:v>-1.054816</c:v>
                </c:pt>
                <c:pt idx="1979">
                  <c:v>-1.054816</c:v>
                </c:pt>
                <c:pt idx="1980">
                  <c:v>-1.054816</c:v>
                </c:pt>
                <c:pt idx="1981">
                  <c:v>-1.0108710000000001</c:v>
                </c:pt>
                <c:pt idx="1982">
                  <c:v>-0.92295899999999997</c:v>
                </c:pt>
                <c:pt idx="1983">
                  <c:v>-0.74715600000000004</c:v>
                </c:pt>
                <c:pt idx="1984">
                  <c:v>-0.61531999999999998</c:v>
                </c:pt>
                <c:pt idx="1985">
                  <c:v>-0.52740799999999999</c:v>
                </c:pt>
                <c:pt idx="1986">
                  <c:v>-0.48346299999999998</c:v>
                </c:pt>
                <c:pt idx="1987">
                  <c:v>-0.39555099999999999</c:v>
                </c:pt>
                <c:pt idx="1988">
                  <c:v>-0.351605</c:v>
                </c:pt>
                <c:pt idx="1989">
                  <c:v>-0.351605</c:v>
                </c:pt>
                <c:pt idx="1990">
                  <c:v>-0.351605</c:v>
                </c:pt>
                <c:pt idx="1991">
                  <c:v>-0.351605</c:v>
                </c:pt>
                <c:pt idx="1992">
                  <c:v>-0.351605</c:v>
                </c:pt>
                <c:pt idx="1993">
                  <c:v>-0.351605</c:v>
                </c:pt>
                <c:pt idx="1994">
                  <c:v>-0.351605</c:v>
                </c:pt>
                <c:pt idx="1995">
                  <c:v>-0.351605</c:v>
                </c:pt>
                <c:pt idx="1996">
                  <c:v>-0.351605</c:v>
                </c:pt>
                <c:pt idx="1997">
                  <c:v>-0.351605</c:v>
                </c:pt>
                <c:pt idx="1998">
                  <c:v>-0.351605</c:v>
                </c:pt>
                <c:pt idx="1999">
                  <c:v>-0.351605</c:v>
                </c:pt>
                <c:pt idx="2000">
                  <c:v>-0.351605</c:v>
                </c:pt>
                <c:pt idx="2001">
                  <c:v>-0.351605</c:v>
                </c:pt>
                <c:pt idx="2002">
                  <c:v>-0.351605</c:v>
                </c:pt>
                <c:pt idx="2003">
                  <c:v>-0.351605</c:v>
                </c:pt>
                <c:pt idx="2004">
                  <c:v>-0.351605</c:v>
                </c:pt>
                <c:pt idx="2005">
                  <c:v>-0.351605</c:v>
                </c:pt>
                <c:pt idx="2006">
                  <c:v>-0.351605</c:v>
                </c:pt>
                <c:pt idx="2007">
                  <c:v>-0.351605</c:v>
                </c:pt>
                <c:pt idx="2008">
                  <c:v>-0.351605</c:v>
                </c:pt>
                <c:pt idx="2009">
                  <c:v>-0.351605</c:v>
                </c:pt>
                <c:pt idx="2010">
                  <c:v>-0.30765999999999999</c:v>
                </c:pt>
                <c:pt idx="2011">
                  <c:v>-0.219753</c:v>
                </c:pt>
                <c:pt idx="2012">
                  <c:v>0</c:v>
                </c:pt>
                <c:pt idx="2013">
                  <c:v>8.7901000000000007E-2</c:v>
                </c:pt>
                <c:pt idx="2014">
                  <c:v>0.131852</c:v>
                </c:pt>
                <c:pt idx="2015">
                  <c:v>0.219753</c:v>
                </c:pt>
                <c:pt idx="2016">
                  <c:v>0.30765500000000001</c:v>
                </c:pt>
                <c:pt idx="2017">
                  <c:v>0.30765500000000001</c:v>
                </c:pt>
                <c:pt idx="2018">
                  <c:v>0.30765500000000001</c:v>
                </c:pt>
                <c:pt idx="2019">
                  <c:v>0.30765500000000001</c:v>
                </c:pt>
                <c:pt idx="2020">
                  <c:v>0.30765500000000001</c:v>
                </c:pt>
                <c:pt idx="2021">
                  <c:v>0.30765500000000001</c:v>
                </c:pt>
                <c:pt idx="2022">
                  <c:v>0.30765500000000001</c:v>
                </c:pt>
                <c:pt idx="2023">
                  <c:v>0.30765500000000001</c:v>
                </c:pt>
                <c:pt idx="2024">
                  <c:v>0.30765500000000001</c:v>
                </c:pt>
                <c:pt idx="2025">
                  <c:v>0.30765500000000001</c:v>
                </c:pt>
                <c:pt idx="2026">
                  <c:v>0.30765500000000001</c:v>
                </c:pt>
                <c:pt idx="2027">
                  <c:v>0.30765500000000001</c:v>
                </c:pt>
                <c:pt idx="2028">
                  <c:v>0.30765500000000001</c:v>
                </c:pt>
                <c:pt idx="2029">
                  <c:v>0.30765500000000001</c:v>
                </c:pt>
                <c:pt idx="2030">
                  <c:v>0.30765500000000001</c:v>
                </c:pt>
                <c:pt idx="2031">
                  <c:v>0.30765500000000001</c:v>
                </c:pt>
                <c:pt idx="2032">
                  <c:v>0.30765500000000001</c:v>
                </c:pt>
                <c:pt idx="2033">
                  <c:v>0.30765500000000001</c:v>
                </c:pt>
                <c:pt idx="2034">
                  <c:v>0.30765500000000001</c:v>
                </c:pt>
                <c:pt idx="2035">
                  <c:v>0.30765500000000001</c:v>
                </c:pt>
                <c:pt idx="2036">
                  <c:v>0.351605</c:v>
                </c:pt>
                <c:pt idx="2037">
                  <c:v>0.43950699999999998</c:v>
                </c:pt>
                <c:pt idx="2038">
                  <c:v>0.61530899999999999</c:v>
                </c:pt>
                <c:pt idx="2039">
                  <c:v>0.74716199999999999</c:v>
                </c:pt>
                <c:pt idx="2040">
                  <c:v>0.835063</c:v>
                </c:pt>
                <c:pt idx="2041">
                  <c:v>0.92296400000000001</c:v>
                </c:pt>
                <c:pt idx="2042">
                  <c:v>1.010866</c:v>
                </c:pt>
                <c:pt idx="2043">
                  <c:v>1.010866</c:v>
                </c:pt>
                <c:pt idx="2044">
                  <c:v>1.010866</c:v>
                </c:pt>
                <c:pt idx="2045">
                  <c:v>1.010866</c:v>
                </c:pt>
                <c:pt idx="2046">
                  <c:v>1.010866</c:v>
                </c:pt>
                <c:pt idx="2047">
                  <c:v>1.010866</c:v>
                </c:pt>
                <c:pt idx="2048">
                  <c:v>1.010866</c:v>
                </c:pt>
                <c:pt idx="2049">
                  <c:v>1.010866</c:v>
                </c:pt>
                <c:pt idx="2050">
                  <c:v>1.010866</c:v>
                </c:pt>
                <c:pt idx="2051">
                  <c:v>1.010866</c:v>
                </c:pt>
                <c:pt idx="2052">
                  <c:v>1.010866</c:v>
                </c:pt>
                <c:pt idx="2053">
                  <c:v>1.010866</c:v>
                </c:pt>
                <c:pt idx="2054">
                  <c:v>1.010866</c:v>
                </c:pt>
                <c:pt idx="2055">
                  <c:v>1.010866</c:v>
                </c:pt>
                <c:pt idx="2056">
                  <c:v>1.010866</c:v>
                </c:pt>
                <c:pt idx="2057">
                  <c:v>1.010866</c:v>
                </c:pt>
                <c:pt idx="2058">
                  <c:v>1.010866</c:v>
                </c:pt>
                <c:pt idx="2059">
                  <c:v>1.010866</c:v>
                </c:pt>
                <c:pt idx="2060">
                  <c:v>1.010866</c:v>
                </c:pt>
                <c:pt idx="2061">
                  <c:v>1.010866</c:v>
                </c:pt>
                <c:pt idx="2062">
                  <c:v>1.010866</c:v>
                </c:pt>
                <c:pt idx="2063">
                  <c:v>1.010866</c:v>
                </c:pt>
                <c:pt idx="2064">
                  <c:v>1.010866</c:v>
                </c:pt>
                <c:pt idx="2065">
                  <c:v>1.010866</c:v>
                </c:pt>
                <c:pt idx="2066">
                  <c:v>1.010866</c:v>
                </c:pt>
                <c:pt idx="2067">
                  <c:v>1.010866</c:v>
                </c:pt>
                <c:pt idx="2068">
                  <c:v>1.010866</c:v>
                </c:pt>
                <c:pt idx="2069">
                  <c:v>1.1427179999999999</c:v>
                </c:pt>
                <c:pt idx="2070">
                  <c:v>1.27457</c:v>
                </c:pt>
                <c:pt idx="2071">
                  <c:v>1.3185199999999999</c:v>
                </c:pt>
                <c:pt idx="2072">
                  <c:v>1.362471</c:v>
                </c:pt>
                <c:pt idx="2073">
                  <c:v>1.450372</c:v>
                </c:pt>
                <c:pt idx="2074">
                  <c:v>1.450372</c:v>
                </c:pt>
                <c:pt idx="2075">
                  <c:v>1.450372</c:v>
                </c:pt>
                <c:pt idx="2076">
                  <c:v>1.450372</c:v>
                </c:pt>
                <c:pt idx="2077">
                  <c:v>1.450372</c:v>
                </c:pt>
                <c:pt idx="2078">
                  <c:v>1.450372</c:v>
                </c:pt>
                <c:pt idx="2079">
                  <c:v>1.450372</c:v>
                </c:pt>
                <c:pt idx="2080">
                  <c:v>1.450372</c:v>
                </c:pt>
                <c:pt idx="2081">
                  <c:v>1.450372</c:v>
                </c:pt>
                <c:pt idx="2082">
                  <c:v>1.450372</c:v>
                </c:pt>
                <c:pt idx="2083">
                  <c:v>1.450372</c:v>
                </c:pt>
                <c:pt idx="2084">
                  <c:v>1.450372</c:v>
                </c:pt>
                <c:pt idx="2085">
                  <c:v>1.450372</c:v>
                </c:pt>
                <c:pt idx="2086">
                  <c:v>1.450372</c:v>
                </c:pt>
                <c:pt idx="2087">
                  <c:v>1.450372</c:v>
                </c:pt>
                <c:pt idx="2088">
                  <c:v>1.450372</c:v>
                </c:pt>
                <c:pt idx="2089">
                  <c:v>1.450372</c:v>
                </c:pt>
                <c:pt idx="2090">
                  <c:v>1.450372</c:v>
                </c:pt>
                <c:pt idx="2091">
                  <c:v>1.450372</c:v>
                </c:pt>
                <c:pt idx="2092">
                  <c:v>1.450372</c:v>
                </c:pt>
                <c:pt idx="2093">
                  <c:v>1.4943230000000001</c:v>
                </c:pt>
                <c:pt idx="2094">
                  <c:v>1.5382739999999999</c:v>
                </c:pt>
                <c:pt idx="2095">
                  <c:v>1.5382739999999999</c:v>
                </c:pt>
                <c:pt idx="2096">
                  <c:v>1.5822240000000001</c:v>
                </c:pt>
                <c:pt idx="2097">
                  <c:v>1.5822240000000001</c:v>
                </c:pt>
                <c:pt idx="2098">
                  <c:v>1.5822240000000001</c:v>
                </c:pt>
                <c:pt idx="2099">
                  <c:v>1.5822240000000001</c:v>
                </c:pt>
                <c:pt idx="2100">
                  <c:v>1.5822240000000001</c:v>
                </c:pt>
                <c:pt idx="2101">
                  <c:v>1.5822240000000001</c:v>
                </c:pt>
                <c:pt idx="2102">
                  <c:v>1.5822240000000001</c:v>
                </c:pt>
                <c:pt idx="2103">
                  <c:v>1.5822240000000001</c:v>
                </c:pt>
                <c:pt idx="2104">
                  <c:v>1.5822240000000001</c:v>
                </c:pt>
                <c:pt idx="2105">
                  <c:v>1.5822240000000001</c:v>
                </c:pt>
                <c:pt idx="2106">
                  <c:v>1.5822240000000001</c:v>
                </c:pt>
                <c:pt idx="2107">
                  <c:v>1.5822240000000001</c:v>
                </c:pt>
                <c:pt idx="2108">
                  <c:v>1.5822240000000001</c:v>
                </c:pt>
                <c:pt idx="2109">
                  <c:v>1.5822240000000001</c:v>
                </c:pt>
                <c:pt idx="2110">
                  <c:v>1.5822240000000001</c:v>
                </c:pt>
                <c:pt idx="2111">
                  <c:v>1.5822240000000001</c:v>
                </c:pt>
                <c:pt idx="2112">
                  <c:v>1.5822240000000001</c:v>
                </c:pt>
                <c:pt idx="2113">
                  <c:v>1.5822240000000001</c:v>
                </c:pt>
                <c:pt idx="2114">
                  <c:v>1.5822240000000001</c:v>
                </c:pt>
                <c:pt idx="2115">
                  <c:v>1.5822240000000001</c:v>
                </c:pt>
                <c:pt idx="2116">
                  <c:v>1.5822240000000001</c:v>
                </c:pt>
                <c:pt idx="2117">
                  <c:v>1.5822240000000001</c:v>
                </c:pt>
                <c:pt idx="2118">
                  <c:v>1.5822240000000001</c:v>
                </c:pt>
                <c:pt idx="2119">
                  <c:v>1.5822240000000001</c:v>
                </c:pt>
                <c:pt idx="2120">
                  <c:v>1.5822240000000001</c:v>
                </c:pt>
                <c:pt idx="2121">
                  <c:v>1.5822240000000001</c:v>
                </c:pt>
                <c:pt idx="2122">
                  <c:v>1.5822240000000001</c:v>
                </c:pt>
                <c:pt idx="2123">
                  <c:v>1.5822240000000001</c:v>
                </c:pt>
                <c:pt idx="2124">
                  <c:v>1.5822240000000001</c:v>
                </c:pt>
                <c:pt idx="2125">
                  <c:v>1.5822240000000001</c:v>
                </c:pt>
                <c:pt idx="2126">
                  <c:v>1.5822240000000001</c:v>
                </c:pt>
                <c:pt idx="2127">
                  <c:v>1.5822240000000001</c:v>
                </c:pt>
                <c:pt idx="2128">
                  <c:v>1.5822240000000001</c:v>
                </c:pt>
                <c:pt idx="2129">
                  <c:v>1.5822240000000001</c:v>
                </c:pt>
                <c:pt idx="2130">
                  <c:v>1.5822240000000001</c:v>
                </c:pt>
                <c:pt idx="2131">
                  <c:v>1.5822240000000001</c:v>
                </c:pt>
                <c:pt idx="2132">
                  <c:v>1.5822240000000001</c:v>
                </c:pt>
                <c:pt idx="2133">
                  <c:v>1.5822240000000001</c:v>
                </c:pt>
                <c:pt idx="2134">
                  <c:v>1.5822240000000001</c:v>
                </c:pt>
                <c:pt idx="2135">
                  <c:v>1.5822240000000001</c:v>
                </c:pt>
                <c:pt idx="2136">
                  <c:v>1.5822240000000001</c:v>
                </c:pt>
                <c:pt idx="2137">
                  <c:v>1.5822240000000001</c:v>
                </c:pt>
                <c:pt idx="2138">
                  <c:v>1.5822240000000001</c:v>
                </c:pt>
                <c:pt idx="2139">
                  <c:v>1.5822240000000001</c:v>
                </c:pt>
                <c:pt idx="2140">
                  <c:v>1.5822240000000001</c:v>
                </c:pt>
                <c:pt idx="2141">
                  <c:v>1.5822240000000001</c:v>
                </c:pt>
                <c:pt idx="2142">
                  <c:v>1.5822240000000001</c:v>
                </c:pt>
                <c:pt idx="2143">
                  <c:v>1.5822240000000001</c:v>
                </c:pt>
                <c:pt idx="2144">
                  <c:v>1.5822240000000001</c:v>
                </c:pt>
                <c:pt idx="2145">
                  <c:v>1.5822240000000001</c:v>
                </c:pt>
                <c:pt idx="2146">
                  <c:v>1.5822240000000001</c:v>
                </c:pt>
                <c:pt idx="2147">
                  <c:v>1.5822240000000001</c:v>
                </c:pt>
                <c:pt idx="2148">
                  <c:v>1.5822240000000001</c:v>
                </c:pt>
                <c:pt idx="2149">
                  <c:v>1.5822240000000001</c:v>
                </c:pt>
                <c:pt idx="2150">
                  <c:v>1.5822240000000001</c:v>
                </c:pt>
                <c:pt idx="2151">
                  <c:v>1.5822240000000001</c:v>
                </c:pt>
                <c:pt idx="2152">
                  <c:v>1.5822240000000001</c:v>
                </c:pt>
                <c:pt idx="2153">
                  <c:v>1.5822240000000001</c:v>
                </c:pt>
                <c:pt idx="2154">
                  <c:v>1.5822240000000001</c:v>
                </c:pt>
                <c:pt idx="2155">
                  <c:v>1.5822240000000001</c:v>
                </c:pt>
                <c:pt idx="2156">
                  <c:v>1.5822240000000001</c:v>
                </c:pt>
                <c:pt idx="2157">
                  <c:v>1.5822240000000001</c:v>
                </c:pt>
                <c:pt idx="2158">
                  <c:v>1.5822240000000001</c:v>
                </c:pt>
                <c:pt idx="2159">
                  <c:v>1.5822240000000001</c:v>
                </c:pt>
                <c:pt idx="2160">
                  <c:v>1.5822240000000001</c:v>
                </c:pt>
                <c:pt idx="2161">
                  <c:v>1.5822240000000001</c:v>
                </c:pt>
                <c:pt idx="2162">
                  <c:v>1.5822240000000001</c:v>
                </c:pt>
                <c:pt idx="2163">
                  <c:v>1.5822240000000001</c:v>
                </c:pt>
                <c:pt idx="2164">
                  <c:v>1.5822240000000001</c:v>
                </c:pt>
                <c:pt idx="2165">
                  <c:v>1.5822240000000001</c:v>
                </c:pt>
                <c:pt idx="2166">
                  <c:v>1.5822240000000001</c:v>
                </c:pt>
                <c:pt idx="2167">
                  <c:v>1.5822240000000001</c:v>
                </c:pt>
                <c:pt idx="2168">
                  <c:v>1.5822240000000001</c:v>
                </c:pt>
                <c:pt idx="2169">
                  <c:v>1.5822240000000001</c:v>
                </c:pt>
                <c:pt idx="2170">
                  <c:v>1.5822240000000001</c:v>
                </c:pt>
                <c:pt idx="2171">
                  <c:v>1.5822240000000001</c:v>
                </c:pt>
                <c:pt idx="2172">
                  <c:v>1.5822240000000001</c:v>
                </c:pt>
                <c:pt idx="2173">
                  <c:v>1.5822240000000001</c:v>
                </c:pt>
                <c:pt idx="2174">
                  <c:v>1.5822240000000001</c:v>
                </c:pt>
                <c:pt idx="2175">
                  <c:v>1.5822240000000001</c:v>
                </c:pt>
                <c:pt idx="2176">
                  <c:v>1.5822240000000001</c:v>
                </c:pt>
                <c:pt idx="2177">
                  <c:v>1.5822240000000001</c:v>
                </c:pt>
                <c:pt idx="2178">
                  <c:v>1.5822240000000001</c:v>
                </c:pt>
                <c:pt idx="2179">
                  <c:v>1.5822240000000001</c:v>
                </c:pt>
                <c:pt idx="2180">
                  <c:v>1.5822240000000001</c:v>
                </c:pt>
                <c:pt idx="2181">
                  <c:v>1.5822240000000001</c:v>
                </c:pt>
                <c:pt idx="2182">
                  <c:v>1.5822240000000001</c:v>
                </c:pt>
                <c:pt idx="2183">
                  <c:v>1.5822240000000001</c:v>
                </c:pt>
                <c:pt idx="2184">
                  <c:v>1.5822240000000001</c:v>
                </c:pt>
                <c:pt idx="2185">
                  <c:v>1.5822240000000001</c:v>
                </c:pt>
                <c:pt idx="2186">
                  <c:v>1.5822240000000001</c:v>
                </c:pt>
                <c:pt idx="2187">
                  <c:v>1.5822240000000001</c:v>
                </c:pt>
                <c:pt idx="2188">
                  <c:v>1.5822240000000001</c:v>
                </c:pt>
                <c:pt idx="2189">
                  <c:v>1.5822240000000001</c:v>
                </c:pt>
                <c:pt idx="2190">
                  <c:v>1.5822240000000001</c:v>
                </c:pt>
                <c:pt idx="2191">
                  <c:v>1.5822240000000001</c:v>
                </c:pt>
                <c:pt idx="2192">
                  <c:v>1.5822240000000001</c:v>
                </c:pt>
                <c:pt idx="2193">
                  <c:v>1.5822240000000001</c:v>
                </c:pt>
                <c:pt idx="2194">
                  <c:v>1.5822240000000001</c:v>
                </c:pt>
                <c:pt idx="2195">
                  <c:v>1.5822240000000001</c:v>
                </c:pt>
                <c:pt idx="2196">
                  <c:v>1.5822240000000001</c:v>
                </c:pt>
                <c:pt idx="2197">
                  <c:v>1.5822240000000001</c:v>
                </c:pt>
                <c:pt idx="2198">
                  <c:v>1.5822240000000001</c:v>
                </c:pt>
                <c:pt idx="2199">
                  <c:v>1.5822240000000001</c:v>
                </c:pt>
                <c:pt idx="2200">
                  <c:v>1.5822240000000001</c:v>
                </c:pt>
                <c:pt idx="2201">
                  <c:v>1.5822240000000001</c:v>
                </c:pt>
                <c:pt idx="2202">
                  <c:v>1.5822240000000001</c:v>
                </c:pt>
                <c:pt idx="2203">
                  <c:v>1.5822240000000001</c:v>
                </c:pt>
                <c:pt idx="2204">
                  <c:v>1.5822240000000001</c:v>
                </c:pt>
                <c:pt idx="2205">
                  <c:v>1.5822240000000001</c:v>
                </c:pt>
                <c:pt idx="2206">
                  <c:v>1.5382739999999999</c:v>
                </c:pt>
                <c:pt idx="2207">
                  <c:v>1.450372</c:v>
                </c:pt>
                <c:pt idx="2208">
                  <c:v>1.3185199999999999</c:v>
                </c:pt>
                <c:pt idx="2209">
                  <c:v>1.1427179999999999</c:v>
                </c:pt>
                <c:pt idx="2210">
                  <c:v>1.010866</c:v>
                </c:pt>
                <c:pt idx="2211">
                  <c:v>0.92296400000000001</c:v>
                </c:pt>
                <c:pt idx="2212">
                  <c:v>0.87901399999999996</c:v>
                </c:pt>
                <c:pt idx="2213">
                  <c:v>0.87901399999999996</c:v>
                </c:pt>
                <c:pt idx="2214">
                  <c:v>0.87901399999999996</c:v>
                </c:pt>
                <c:pt idx="2215">
                  <c:v>0.87901399999999996</c:v>
                </c:pt>
                <c:pt idx="2216">
                  <c:v>0.87901399999999996</c:v>
                </c:pt>
                <c:pt idx="2217">
                  <c:v>0.87901399999999996</c:v>
                </c:pt>
                <c:pt idx="2218">
                  <c:v>0.87901399999999996</c:v>
                </c:pt>
                <c:pt idx="2219">
                  <c:v>0.87901399999999996</c:v>
                </c:pt>
                <c:pt idx="2220">
                  <c:v>0.87901399999999996</c:v>
                </c:pt>
                <c:pt idx="2221">
                  <c:v>0.87901399999999996</c:v>
                </c:pt>
                <c:pt idx="2222">
                  <c:v>0.87901399999999996</c:v>
                </c:pt>
                <c:pt idx="2223">
                  <c:v>0.87901399999999996</c:v>
                </c:pt>
                <c:pt idx="2224">
                  <c:v>0.87901399999999996</c:v>
                </c:pt>
                <c:pt idx="2225">
                  <c:v>0.87901399999999996</c:v>
                </c:pt>
                <c:pt idx="2226">
                  <c:v>0.87901399999999996</c:v>
                </c:pt>
                <c:pt idx="2227">
                  <c:v>0.87901399999999996</c:v>
                </c:pt>
                <c:pt idx="2228">
                  <c:v>0.87901399999999996</c:v>
                </c:pt>
                <c:pt idx="2229">
                  <c:v>0.87901399999999996</c:v>
                </c:pt>
                <c:pt idx="2230">
                  <c:v>0.87901399999999996</c:v>
                </c:pt>
                <c:pt idx="2231">
                  <c:v>0.87901399999999996</c:v>
                </c:pt>
                <c:pt idx="2232">
                  <c:v>0.87901399999999996</c:v>
                </c:pt>
                <c:pt idx="2233">
                  <c:v>0.87901399999999996</c:v>
                </c:pt>
                <c:pt idx="2234">
                  <c:v>0.87901399999999996</c:v>
                </c:pt>
                <c:pt idx="2235">
                  <c:v>0.87901399999999996</c:v>
                </c:pt>
                <c:pt idx="2236">
                  <c:v>0.835063</c:v>
                </c:pt>
                <c:pt idx="2237">
                  <c:v>0.70321100000000003</c:v>
                </c:pt>
                <c:pt idx="2238">
                  <c:v>0.57135899999999995</c:v>
                </c:pt>
                <c:pt idx="2239">
                  <c:v>0.48345700000000003</c:v>
                </c:pt>
                <c:pt idx="2240">
                  <c:v>0.39555600000000002</c:v>
                </c:pt>
                <c:pt idx="2241">
                  <c:v>0.351605</c:v>
                </c:pt>
                <c:pt idx="2242">
                  <c:v>0.30765500000000001</c:v>
                </c:pt>
                <c:pt idx="2243">
                  <c:v>0.219753</c:v>
                </c:pt>
                <c:pt idx="2244">
                  <c:v>0.219753</c:v>
                </c:pt>
                <c:pt idx="2245">
                  <c:v>0.219753</c:v>
                </c:pt>
                <c:pt idx="2246">
                  <c:v>0.219753</c:v>
                </c:pt>
                <c:pt idx="2247">
                  <c:v>0.219753</c:v>
                </c:pt>
                <c:pt idx="2248">
                  <c:v>0.219753</c:v>
                </c:pt>
                <c:pt idx="2249">
                  <c:v>0.219753</c:v>
                </c:pt>
                <c:pt idx="2250">
                  <c:v>0.219753</c:v>
                </c:pt>
                <c:pt idx="2251">
                  <c:v>0.219753</c:v>
                </c:pt>
                <c:pt idx="2252">
                  <c:v>0.219753</c:v>
                </c:pt>
                <c:pt idx="2253">
                  <c:v>0.219753</c:v>
                </c:pt>
                <c:pt idx="2254">
                  <c:v>0.219753</c:v>
                </c:pt>
                <c:pt idx="2255">
                  <c:v>0.219753</c:v>
                </c:pt>
                <c:pt idx="2256">
                  <c:v>0.219753</c:v>
                </c:pt>
                <c:pt idx="2257">
                  <c:v>0.219753</c:v>
                </c:pt>
                <c:pt idx="2258">
                  <c:v>0.219753</c:v>
                </c:pt>
                <c:pt idx="2259">
                  <c:v>0.219753</c:v>
                </c:pt>
                <c:pt idx="2260">
                  <c:v>0.219753</c:v>
                </c:pt>
                <c:pt idx="2261">
                  <c:v>0.219753</c:v>
                </c:pt>
                <c:pt idx="2262">
                  <c:v>0.17580299999999999</c:v>
                </c:pt>
                <c:pt idx="2263">
                  <c:v>8.7901000000000007E-2</c:v>
                </c:pt>
                <c:pt idx="2264">
                  <c:v>-8.7901000000000007E-2</c:v>
                </c:pt>
                <c:pt idx="2265">
                  <c:v>-0.219753</c:v>
                </c:pt>
                <c:pt idx="2266">
                  <c:v>-0.26371499999999998</c:v>
                </c:pt>
                <c:pt idx="2267">
                  <c:v>-0.30765999999999999</c:v>
                </c:pt>
                <c:pt idx="2268">
                  <c:v>-0.39555099999999999</c:v>
                </c:pt>
                <c:pt idx="2269">
                  <c:v>-0.43951699999999999</c:v>
                </c:pt>
                <c:pt idx="2270">
                  <c:v>-0.48346299999999998</c:v>
                </c:pt>
                <c:pt idx="2271">
                  <c:v>-0.48346299999999998</c:v>
                </c:pt>
                <c:pt idx="2272">
                  <c:v>-0.48346299999999998</c:v>
                </c:pt>
                <c:pt idx="2273">
                  <c:v>-0.48346299999999998</c:v>
                </c:pt>
                <c:pt idx="2274">
                  <c:v>-0.48346299999999998</c:v>
                </c:pt>
                <c:pt idx="2275">
                  <c:v>-0.48346299999999998</c:v>
                </c:pt>
                <c:pt idx="2276">
                  <c:v>-0.48346299999999998</c:v>
                </c:pt>
                <c:pt idx="2277">
                  <c:v>-0.48346299999999998</c:v>
                </c:pt>
                <c:pt idx="2278">
                  <c:v>-0.48346299999999998</c:v>
                </c:pt>
                <c:pt idx="2279">
                  <c:v>-0.48346299999999998</c:v>
                </c:pt>
                <c:pt idx="2280">
                  <c:v>-0.48346299999999998</c:v>
                </c:pt>
                <c:pt idx="2281">
                  <c:v>-0.48346299999999998</c:v>
                </c:pt>
                <c:pt idx="2282">
                  <c:v>-0.48346299999999998</c:v>
                </c:pt>
                <c:pt idx="2283">
                  <c:v>-0.48346299999999998</c:v>
                </c:pt>
                <c:pt idx="2284">
                  <c:v>-0.48346299999999998</c:v>
                </c:pt>
                <c:pt idx="2285">
                  <c:v>-0.48346299999999998</c:v>
                </c:pt>
                <c:pt idx="2286">
                  <c:v>-0.48346299999999998</c:v>
                </c:pt>
                <c:pt idx="2287">
                  <c:v>-0.48346299999999998</c:v>
                </c:pt>
                <c:pt idx="2288">
                  <c:v>-0.48346299999999998</c:v>
                </c:pt>
                <c:pt idx="2289">
                  <c:v>-0.48346299999999998</c:v>
                </c:pt>
                <c:pt idx="2290">
                  <c:v>-0.48346299999999998</c:v>
                </c:pt>
                <c:pt idx="2291">
                  <c:v>-0.48346299999999998</c:v>
                </c:pt>
                <c:pt idx="2292">
                  <c:v>-0.571353</c:v>
                </c:pt>
                <c:pt idx="2293">
                  <c:v>-0.74715600000000004</c:v>
                </c:pt>
                <c:pt idx="2294">
                  <c:v>-0.83506800000000003</c:v>
                </c:pt>
                <c:pt idx="2295">
                  <c:v>-0.92295899999999997</c:v>
                </c:pt>
                <c:pt idx="2296">
                  <c:v>-1.0108710000000001</c:v>
                </c:pt>
                <c:pt idx="2297">
                  <c:v>-1.054816</c:v>
                </c:pt>
                <c:pt idx="2298">
                  <c:v>-1.098762</c:v>
                </c:pt>
                <c:pt idx="2299">
                  <c:v>-1.098762</c:v>
                </c:pt>
                <c:pt idx="2300">
                  <c:v>-1.098762</c:v>
                </c:pt>
                <c:pt idx="2301">
                  <c:v>-1.098762</c:v>
                </c:pt>
                <c:pt idx="2302">
                  <c:v>-1.098762</c:v>
                </c:pt>
                <c:pt idx="2303">
                  <c:v>-1.098762</c:v>
                </c:pt>
                <c:pt idx="2304">
                  <c:v>-1.098762</c:v>
                </c:pt>
                <c:pt idx="2305">
                  <c:v>-1.098762</c:v>
                </c:pt>
                <c:pt idx="2306">
                  <c:v>-1.098762</c:v>
                </c:pt>
                <c:pt idx="2307">
                  <c:v>-1.098762</c:v>
                </c:pt>
                <c:pt idx="2308">
                  <c:v>-1.142728</c:v>
                </c:pt>
                <c:pt idx="2309">
                  <c:v>-1.142728</c:v>
                </c:pt>
                <c:pt idx="2310">
                  <c:v>-1.142728</c:v>
                </c:pt>
                <c:pt idx="2311">
                  <c:v>-1.142728</c:v>
                </c:pt>
                <c:pt idx="2312">
                  <c:v>-1.142728</c:v>
                </c:pt>
                <c:pt idx="2313">
                  <c:v>-1.142728</c:v>
                </c:pt>
                <c:pt idx="2314">
                  <c:v>-1.142728</c:v>
                </c:pt>
                <c:pt idx="2315">
                  <c:v>-1.142728</c:v>
                </c:pt>
                <c:pt idx="2316">
                  <c:v>-1.142728</c:v>
                </c:pt>
                <c:pt idx="2317">
                  <c:v>-1.142728</c:v>
                </c:pt>
                <c:pt idx="2318">
                  <c:v>-1.142728</c:v>
                </c:pt>
                <c:pt idx="2319">
                  <c:v>-1.142728</c:v>
                </c:pt>
                <c:pt idx="2320">
                  <c:v>-1.142728</c:v>
                </c:pt>
                <c:pt idx="2321">
                  <c:v>-1.142728</c:v>
                </c:pt>
                <c:pt idx="2322">
                  <c:v>-1.142728</c:v>
                </c:pt>
                <c:pt idx="2323">
                  <c:v>-1.142728</c:v>
                </c:pt>
                <c:pt idx="2324">
                  <c:v>-1.142728</c:v>
                </c:pt>
                <c:pt idx="2325">
                  <c:v>-1.186674</c:v>
                </c:pt>
                <c:pt idx="2326">
                  <c:v>-1.3185309999999999</c:v>
                </c:pt>
                <c:pt idx="2327">
                  <c:v>-1.450367</c:v>
                </c:pt>
                <c:pt idx="2328">
                  <c:v>-1.538279</c:v>
                </c:pt>
                <c:pt idx="2329">
                  <c:v>-1.6261699999999999</c:v>
                </c:pt>
                <c:pt idx="2330">
                  <c:v>-1.6261699999999999</c:v>
                </c:pt>
                <c:pt idx="2331">
                  <c:v>-1.6261699999999999</c:v>
                </c:pt>
                <c:pt idx="2332">
                  <c:v>-1.6261699999999999</c:v>
                </c:pt>
                <c:pt idx="2333">
                  <c:v>-1.6261699999999999</c:v>
                </c:pt>
                <c:pt idx="2334">
                  <c:v>-1.6261699999999999</c:v>
                </c:pt>
                <c:pt idx="2335">
                  <c:v>-1.6261699999999999</c:v>
                </c:pt>
                <c:pt idx="2336">
                  <c:v>-1.6261699999999999</c:v>
                </c:pt>
                <c:pt idx="2337">
                  <c:v>-1.6261699999999999</c:v>
                </c:pt>
                <c:pt idx="2338">
                  <c:v>-1.6261699999999999</c:v>
                </c:pt>
                <c:pt idx="2339">
                  <c:v>-1.6261699999999999</c:v>
                </c:pt>
                <c:pt idx="2340">
                  <c:v>-1.6261699999999999</c:v>
                </c:pt>
                <c:pt idx="2341">
                  <c:v>-1.6261699999999999</c:v>
                </c:pt>
                <c:pt idx="2342">
                  <c:v>-1.6261699999999999</c:v>
                </c:pt>
                <c:pt idx="2343">
                  <c:v>-1.6261699999999999</c:v>
                </c:pt>
                <c:pt idx="2344">
                  <c:v>-1.6261699999999999</c:v>
                </c:pt>
                <c:pt idx="2345">
                  <c:v>-1.6261699999999999</c:v>
                </c:pt>
                <c:pt idx="2346">
                  <c:v>-1.6261699999999999</c:v>
                </c:pt>
                <c:pt idx="2347">
                  <c:v>-1.6261699999999999</c:v>
                </c:pt>
                <c:pt idx="2348">
                  <c:v>-1.6261699999999999</c:v>
                </c:pt>
                <c:pt idx="2349">
                  <c:v>-1.6261699999999999</c:v>
                </c:pt>
                <c:pt idx="2350">
                  <c:v>-1.6261699999999999</c:v>
                </c:pt>
                <c:pt idx="2351">
                  <c:v>-1.6261699999999999</c:v>
                </c:pt>
                <c:pt idx="2352">
                  <c:v>-1.6261699999999999</c:v>
                </c:pt>
                <c:pt idx="2353">
                  <c:v>-1.6261699999999999</c:v>
                </c:pt>
                <c:pt idx="2354">
                  <c:v>-1.6261699999999999</c:v>
                </c:pt>
                <c:pt idx="2355">
                  <c:v>-1.6261699999999999</c:v>
                </c:pt>
                <c:pt idx="2356">
                  <c:v>-1.6261699999999999</c:v>
                </c:pt>
                <c:pt idx="2357">
                  <c:v>-1.6261699999999999</c:v>
                </c:pt>
                <c:pt idx="2358">
                  <c:v>-1.6261699999999999</c:v>
                </c:pt>
                <c:pt idx="2359">
                  <c:v>-1.6261699999999999</c:v>
                </c:pt>
                <c:pt idx="2360">
                  <c:v>-1.6261699999999999</c:v>
                </c:pt>
                <c:pt idx="2361">
                  <c:v>-1.6261699999999999</c:v>
                </c:pt>
                <c:pt idx="2362">
                  <c:v>-1.6261699999999999</c:v>
                </c:pt>
                <c:pt idx="2363">
                  <c:v>-1.6261699999999999</c:v>
                </c:pt>
                <c:pt idx="2364">
                  <c:v>-1.6261699999999999</c:v>
                </c:pt>
                <c:pt idx="2365">
                  <c:v>-1.6261699999999999</c:v>
                </c:pt>
                <c:pt idx="2366">
                  <c:v>-1.6261699999999999</c:v>
                </c:pt>
                <c:pt idx="2367">
                  <c:v>-1.6261699999999999</c:v>
                </c:pt>
                <c:pt idx="2368">
                  <c:v>-1.6261699999999999</c:v>
                </c:pt>
                <c:pt idx="2369">
                  <c:v>-1.6261699999999999</c:v>
                </c:pt>
                <c:pt idx="2370">
                  <c:v>-1.6261699999999999</c:v>
                </c:pt>
                <c:pt idx="2371">
                  <c:v>-1.6261699999999999</c:v>
                </c:pt>
                <c:pt idx="2372">
                  <c:v>-1.6261699999999999</c:v>
                </c:pt>
                <c:pt idx="2373">
                  <c:v>-1.6261699999999999</c:v>
                </c:pt>
                <c:pt idx="2374">
                  <c:v>-1.6261699999999999</c:v>
                </c:pt>
                <c:pt idx="2375">
                  <c:v>-1.6261699999999999</c:v>
                </c:pt>
                <c:pt idx="2376">
                  <c:v>-1.6261699999999999</c:v>
                </c:pt>
                <c:pt idx="2377">
                  <c:v>-1.6261699999999999</c:v>
                </c:pt>
                <c:pt idx="2378">
                  <c:v>-1.6261699999999999</c:v>
                </c:pt>
                <c:pt idx="2379">
                  <c:v>-1.6261699999999999</c:v>
                </c:pt>
                <c:pt idx="2380">
                  <c:v>-1.6261699999999999</c:v>
                </c:pt>
                <c:pt idx="2381">
                  <c:v>-1.6261699999999999</c:v>
                </c:pt>
                <c:pt idx="2382">
                  <c:v>-1.6261699999999999</c:v>
                </c:pt>
                <c:pt idx="2383">
                  <c:v>-1.6261699999999999</c:v>
                </c:pt>
                <c:pt idx="2384">
                  <c:v>-1.6261699999999999</c:v>
                </c:pt>
                <c:pt idx="2385">
                  <c:v>-1.6261699999999999</c:v>
                </c:pt>
                <c:pt idx="2386">
                  <c:v>-1.6261699999999999</c:v>
                </c:pt>
                <c:pt idx="2387">
                  <c:v>-1.6261699999999999</c:v>
                </c:pt>
                <c:pt idx="2388">
                  <c:v>-1.6261699999999999</c:v>
                </c:pt>
                <c:pt idx="2389">
                  <c:v>-1.6261699999999999</c:v>
                </c:pt>
                <c:pt idx="2390">
                  <c:v>-1.6261699999999999</c:v>
                </c:pt>
                <c:pt idx="2391">
                  <c:v>-1.6261699999999999</c:v>
                </c:pt>
                <c:pt idx="2392">
                  <c:v>-1.6261699999999999</c:v>
                </c:pt>
                <c:pt idx="2393">
                  <c:v>-1.6261699999999999</c:v>
                </c:pt>
                <c:pt idx="2394">
                  <c:v>-1.6261699999999999</c:v>
                </c:pt>
                <c:pt idx="2395">
                  <c:v>-1.6261699999999999</c:v>
                </c:pt>
                <c:pt idx="2396">
                  <c:v>-1.6261699999999999</c:v>
                </c:pt>
                <c:pt idx="2397">
                  <c:v>-1.6261699999999999</c:v>
                </c:pt>
                <c:pt idx="2398">
                  <c:v>-1.6261699999999999</c:v>
                </c:pt>
                <c:pt idx="2399">
                  <c:v>-1.6261699999999999</c:v>
                </c:pt>
                <c:pt idx="2400">
                  <c:v>-1.6261699999999999</c:v>
                </c:pt>
                <c:pt idx="2401">
                  <c:v>-1.6261699999999999</c:v>
                </c:pt>
                <c:pt idx="2402">
                  <c:v>-1.6261699999999999</c:v>
                </c:pt>
                <c:pt idx="2403">
                  <c:v>-1.6261699999999999</c:v>
                </c:pt>
                <c:pt idx="2404">
                  <c:v>-1.6261699999999999</c:v>
                </c:pt>
                <c:pt idx="2405">
                  <c:v>-1.6261699999999999</c:v>
                </c:pt>
                <c:pt idx="2406">
                  <c:v>-1.6261699999999999</c:v>
                </c:pt>
                <c:pt idx="2407">
                  <c:v>-1.6261699999999999</c:v>
                </c:pt>
                <c:pt idx="2408">
                  <c:v>-1.6261699999999999</c:v>
                </c:pt>
                <c:pt idx="2409">
                  <c:v>-1.6261699999999999</c:v>
                </c:pt>
                <c:pt idx="2410">
                  <c:v>-1.6261699999999999</c:v>
                </c:pt>
                <c:pt idx="2411">
                  <c:v>-1.6261699999999999</c:v>
                </c:pt>
                <c:pt idx="2412">
                  <c:v>-1.6261699999999999</c:v>
                </c:pt>
                <c:pt idx="2413">
                  <c:v>-1.6261699999999999</c:v>
                </c:pt>
                <c:pt idx="2414">
                  <c:v>-1.6261699999999999</c:v>
                </c:pt>
                <c:pt idx="2415">
                  <c:v>-1.6261699999999999</c:v>
                </c:pt>
                <c:pt idx="2416">
                  <c:v>-1.6261699999999999</c:v>
                </c:pt>
                <c:pt idx="2417">
                  <c:v>-1.6261699999999999</c:v>
                </c:pt>
                <c:pt idx="2418">
                  <c:v>-1.6261699999999999</c:v>
                </c:pt>
                <c:pt idx="2419">
                  <c:v>-1.6261699999999999</c:v>
                </c:pt>
                <c:pt idx="2420">
                  <c:v>-1.6261699999999999</c:v>
                </c:pt>
                <c:pt idx="2421">
                  <c:v>-1.6261699999999999</c:v>
                </c:pt>
                <c:pt idx="2422">
                  <c:v>-1.6261699999999999</c:v>
                </c:pt>
                <c:pt idx="2423">
                  <c:v>-1.6261699999999999</c:v>
                </c:pt>
                <c:pt idx="2424">
                  <c:v>-1.6261699999999999</c:v>
                </c:pt>
                <c:pt idx="2425">
                  <c:v>-1.6261699999999999</c:v>
                </c:pt>
                <c:pt idx="2426">
                  <c:v>-1.6261699999999999</c:v>
                </c:pt>
                <c:pt idx="2427">
                  <c:v>-1.6261699999999999</c:v>
                </c:pt>
                <c:pt idx="2428">
                  <c:v>-1.6261699999999999</c:v>
                </c:pt>
                <c:pt idx="2429">
                  <c:v>-1.6261699999999999</c:v>
                </c:pt>
                <c:pt idx="2430">
                  <c:v>-1.6261699999999999</c:v>
                </c:pt>
                <c:pt idx="2431">
                  <c:v>-1.6261699999999999</c:v>
                </c:pt>
                <c:pt idx="2432">
                  <c:v>-1.6261699999999999</c:v>
                </c:pt>
                <c:pt idx="2433">
                  <c:v>-1.6261699999999999</c:v>
                </c:pt>
                <c:pt idx="2434">
                  <c:v>-1.6261699999999999</c:v>
                </c:pt>
                <c:pt idx="2435">
                  <c:v>-1.6261699999999999</c:v>
                </c:pt>
                <c:pt idx="2436">
                  <c:v>-1.6261699999999999</c:v>
                </c:pt>
                <c:pt idx="2437">
                  <c:v>-1.6261699999999999</c:v>
                </c:pt>
                <c:pt idx="2438">
                  <c:v>-1.6261699999999999</c:v>
                </c:pt>
                <c:pt idx="2439">
                  <c:v>-1.6261699999999999</c:v>
                </c:pt>
                <c:pt idx="2440">
                  <c:v>-1.6261699999999999</c:v>
                </c:pt>
                <c:pt idx="2441">
                  <c:v>-1.6261699999999999</c:v>
                </c:pt>
                <c:pt idx="2442">
                  <c:v>-1.6261699999999999</c:v>
                </c:pt>
                <c:pt idx="2443">
                  <c:v>-1.6261699999999999</c:v>
                </c:pt>
                <c:pt idx="2444">
                  <c:v>-1.6261699999999999</c:v>
                </c:pt>
                <c:pt idx="2445">
                  <c:v>-1.6261699999999999</c:v>
                </c:pt>
                <c:pt idx="2446">
                  <c:v>-1.6261699999999999</c:v>
                </c:pt>
                <c:pt idx="2447">
                  <c:v>-1.6261699999999999</c:v>
                </c:pt>
                <c:pt idx="2448">
                  <c:v>-1.6261699999999999</c:v>
                </c:pt>
                <c:pt idx="2449">
                  <c:v>-1.6261699999999999</c:v>
                </c:pt>
                <c:pt idx="2450">
                  <c:v>-1.6261699999999999</c:v>
                </c:pt>
                <c:pt idx="2451">
                  <c:v>-1.6261699999999999</c:v>
                </c:pt>
                <c:pt idx="2452">
                  <c:v>-1.5822240000000001</c:v>
                </c:pt>
                <c:pt idx="2453">
                  <c:v>-1.450367</c:v>
                </c:pt>
                <c:pt idx="2454">
                  <c:v>-1.3185309999999999</c:v>
                </c:pt>
                <c:pt idx="2455">
                  <c:v>-1.186674</c:v>
                </c:pt>
                <c:pt idx="2456">
                  <c:v>-1.098762</c:v>
                </c:pt>
                <c:pt idx="2457">
                  <c:v>-1.054816</c:v>
                </c:pt>
                <c:pt idx="2458">
                  <c:v>-1.054816</c:v>
                </c:pt>
                <c:pt idx="2459">
                  <c:v>-1.054816</c:v>
                </c:pt>
                <c:pt idx="2460">
                  <c:v>-1.054816</c:v>
                </c:pt>
                <c:pt idx="2461">
                  <c:v>-1.054816</c:v>
                </c:pt>
                <c:pt idx="2462">
                  <c:v>-1.054816</c:v>
                </c:pt>
                <c:pt idx="2463">
                  <c:v>-1.054816</c:v>
                </c:pt>
                <c:pt idx="2464">
                  <c:v>-1.054816</c:v>
                </c:pt>
                <c:pt idx="2465">
                  <c:v>-1.054816</c:v>
                </c:pt>
                <c:pt idx="2466">
                  <c:v>-1.054816</c:v>
                </c:pt>
                <c:pt idx="2467">
                  <c:v>-1.054816</c:v>
                </c:pt>
                <c:pt idx="2468">
                  <c:v>-1.054816</c:v>
                </c:pt>
                <c:pt idx="2469">
                  <c:v>-1.054816</c:v>
                </c:pt>
                <c:pt idx="2470">
                  <c:v>-1.054816</c:v>
                </c:pt>
                <c:pt idx="2471">
                  <c:v>-1.054816</c:v>
                </c:pt>
                <c:pt idx="2472">
                  <c:v>-1.054816</c:v>
                </c:pt>
                <c:pt idx="2473">
                  <c:v>-1.054816</c:v>
                </c:pt>
                <c:pt idx="2474">
                  <c:v>-1.054816</c:v>
                </c:pt>
                <c:pt idx="2475">
                  <c:v>-1.054816</c:v>
                </c:pt>
                <c:pt idx="2476">
                  <c:v>-1.054816</c:v>
                </c:pt>
                <c:pt idx="2477">
                  <c:v>-1.054816</c:v>
                </c:pt>
                <c:pt idx="2478">
                  <c:v>-1.054816</c:v>
                </c:pt>
                <c:pt idx="2479">
                  <c:v>-1.054816</c:v>
                </c:pt>
                <c:pt idx="2480">
                  <c:v>-1.0108710000000001</c:v>
                </c:pt>
                <c:pt idx="2481">
                  <c:v>-0.87901399999999996</c:v>
                </c:pt>
                <c:pt idx="2482">
                  <c:v>-0.70321100000000003</c:v>
                </c:pt>
                <c:pt idx="2483">
                  <c:v>-0.61531999999999998</c:v>
                </c:pt>
                <c:pt idx="2484">
                  <c:v>-0.571353</c:v>
                </c:pt>
                <c:pt idx="2485">
                  <c:v>-0.48346299999999998</c:v>
                </c:pt>
                <c:pt idx="2486">
                  <c:v>-0.43951699999999999</c:v>
                </c:pt>
                <c:pt idx="2487">
                  <c:v>-0.39555099999999999</c:v>
                </c:pt>
                <c:pt idx="2488">
                  <c:v>-0.351605</c:v>
                </c:pt>
                <c:pt idx="2489">
                  <c:v>-0.351605</c:v>
                </c:pt>
                <c:pt idx="2490">
                  <c:v>-0.351605</c:v>
                </c:pt>
                <c:pt idx="2491">
                  <c:v>-0.351605</c:v>
                </c:pt>
                <c:pt idx="2492">
                  <c:v>-0.351605</c:v>
                </c:pt>
                <c:pt idx="2493">
                  <c:v>-0.351605</c:v>
                </c:pt>
                <c:pt idx="2494">
                  <c:v>-0.351605</c:v>
                </c:pt>
                <c:pt idx="2495">
                  <c:v>-0.351605</c:v>
                </c:pt>
                <c:pt idx="2496">
                  <c:v>-0.351605</c:v>
                </c:pt>
                <c:pt idx="2497">
                  <c:v>-0.351605</c:v>
                </c:pt>
                <c:pt idx="2498">
                  <c:v>-0.351605</c:v>
                </c:pt>
                <c:pt idx="2499">
                  <c:v>-0.351605</c:v>
                </c:pt>
                <c:pt idx="2500">
                  <c:v>-0.351605</c:v>
                </c:pt>
                <c:pt idx="2501">
                  <c:v>-0.351605</c:v>
                </c:pt>
                <c:pt idx="2502">
                  <c:v>-0.351605</c:v>
                </c:pt>
                <c:pt idx="2503">
                  <c:v>-0.351605</c:v>
                </c:pt>
                <c:pt idx="2504">
                  <c:v>-0.351605</c:v>
                </c:pt>
                <c:pt idx="2505">
                  <c:v>-0.351605</c:v>
                </c:pt>
                <c:pt idx="2506">
                  <c:v>-0.351605</c:v>
                </c:pt>
                <c:pt idx="2507">
                  <c:v>-0.351605</c:v>
                </c:pt>
                <c:pt idx="2508">
                  <c:v>-0.351605</c:v>
                </c:pt>
                <c:pt idx="2509">
                  <c:v>-0.351605</c:v>
                </c:pt>
                <c:pt idx="2510">
                  <c:v>-0.26371499999999998</c:v>
                </c:pt>
                <c:pt idx="2511">
                  <c:v>-0.17580299999999999</c:v>
                </c:pt>
                <c:pt idx="2512">
                  <c:v>0</c:v>
                </c:pt>
                <c:pt idx="2513">
                  <c:v>8.7901000000000007E-2</c:v>
                </c:pt>
                <c:pt idx="2514">
                  <c:v>0.17580299999999999</c:v>
                </c:pt>
                <c:pt idx="2515">
                  <c:v>0.30765500000000001</c:v>
                </c:pt>
                <c:pt idx="2516">
                  <c:v>0.351605</c:v>
                </c:pt>
                <c:pt idx="2517">
                  <c:v>0.351605</c:v>
                </c:pt>
                <c:pt idx="2518">
                  <c:v>0.351605</c:v>
                </c:pt>
                <c:pt idx="2519">
                  <c:v>0.351605</c:v>
                </c:pt>
                <c:pt idx="2520">
                  <c:v>0.351605</c:v>
                </c:pt>
                <c:pt idx="2521">
                  <c:v>0.351605</c:v>
                </c:pt>
                <c:pt idx="2522">
                  <c:v>0.351605</c:v>
                </c:pt>
                <c:pt idx="2523">
                  <c:v>0.351605</c:v>
                </c:pt>
                <c:pt idx="2524">
                  <c:v>0.351605</c:v>
                </c:pt>
                <c:pt idx="2525">
                  <c:v>0.351605</c:v>
                </c:pt>
                <c:pt idx="2526">
                  <c:v>0.351605</c:v>
                </c:pt>
                <c:pt idx="2527">
                  <c:v>0.351605</c:v>
                </c:pt>
                <c:pt idx="2528">
                  <c:v>0.351605</c:v>
                </c:pt>
                <c:pt idx="2529">
                  <c:v>0.351605</c:v>
                </c:pt>
                <c:pt idx="2530">
                  <c:v>0.351605</c:v>
                </c:pt>
                <c:pt idx="2531">
                  <c:v>0.351605</c:v>
                </c:pt>
                <c:pt idx="2532">
                  <c:v>0.351605</c:v>
                </c:pt>
                <c:pt idx="2533">
                  <c:v>0.351605</c:v>
                </c:pt>
                <c:pt idx="2534">
                  <c:v>0.351605</c:v>
                </c:pt>
                <c:pt idx="2535">
                  <c:v>0.351605</c:v>
                </c:pt>
                <c:pt idx="2536">
                  <c:v>0.351605</c:v>
                </c:pt>
                <c:pt idx="2537">
                  <c:v>0.39555600000000002</c:v>
                </c:pt>
                <c:pt idx="2538">
                  <c:v>0.57135899999999995</c:v>
                </c:pt>
                <c:pt idx="2539">
                  <c:v>0.70321100000000003</c:v>
                </c:pt>
                <c:pt idx="2540">
                  <c:v>0.835063</c:v>
                </c:pt>
                <c:pt idx="2541">
                  <c:v>0.92296400000000001</c:v>
                </c:pt>
                <c:pt idx="2542">
                  <c:v>1.010866</c:v>
                </c:pt>
                <c:pt idx="2543">
                  <c:v>1.054816</c:v>
                </c:pt>
                <c:pt idx="2544">
                  <c:v>1.054816</c:v>
                </c:pt>
                <c:pt idx="2545">
                  <c:v>1.054816</c:v>
                </c:pt>
                <c:pt idx="2546">
                  <c:v>1.054816</c:v>
                </c:pt>
                <c:pt idx="2547">
                  <c:v>1.054816</c:v>
                </c:pt>
                <c:pt idx="2548">
                  <c:v>1.054816</c:v>
                </c:pt>
                <c:pt idx="2549">
                  <c:v>1.054816</c:v>
                </c:pt>
                <c:pt idx="2550">
                  <c:v>1.054816</c:v>
                </c:pt>
                <c:pt idx="2551">
                  <c:v>1.054816</c:v>
                </c:pt>
                <c:pt idx="2552">
                  <c:v>1.054816</c:v>
                </c:pt>
                <c:pt idx="2553">
                  <c:v>1.054816</c:v>
                </c:pt>
                <c:pt idx="2554">
                  <c:v>1.054816</c:v>
                </c:pt>
                <c:pt idx="2555">
                  <c:v>1.054816</c:v>
                </c:pt>
                <c:pt idx="2556">
                  <c:v>1.054816</c:v>
                </c:pt>
                <c:pt idx="2557">
                  <c:v>1.054816</c:v>
                </c:pt>
                <c:pt idx="2558">
                  <c:v>1.054816</c:v>
                </c:pt>
                <c:pt idx="2559">
                  <c:v>1.098767</c:v>
                </c:pt>
                <c:pt idx="2560">
                  <c:v>1.1427179999999999</c:v>
                </c:pt>
                <c:pt idx="2561">
                  <c:v>1.1427179999999999</c:v>
                </c:pt>
                <c:pt idx="2562">
                  <c:v>1.1427179999999999</c:v>
                </c:pt>
                <c:pt idx="2563">
                  <c:v>1.1427179999999999</c:v>
                </c:pt>
                <c:pt idx="2564">
                  <c:v>1.1427179999999999</c:v>
                </c:pt>
                <c:pt idx="2565">
                  <c:v>1.1427179999999999</c:v>
                </c:pt>
                <c:pt idx="2566">
                  <c:v>1.1427179999999999</c:v>
                </c:pt>
                <c:pt idx="2567">
                  <c:v>1.1427179999999999</c:v>
                </c:pt>
                <c:pt idx="2568">
                  <c:v>1.1427179999999999</c:v>
                </c:pt>
                <c:pt idx="2569">
                  <c:v>1.1427179999999999</c:v>
                </c:pt>
                <c:pt idx="2570">
                  <c:v>1.1427179999999999</c:v>
                </c:pt>
                <c:pt idx="2571">
                  <c:v>1.1427179999999999</c:v>
                </c:pt>
                <c:pt idx="2572">
                  <c:v>1.1427179999999999</c:v>
                </c:pt>
                <c:pt idx="2573">
                  <c:v>1.1427179999999999</c:v>
                </c:pt>
                <c:pt idx="2574">
                  <c:v>1.1427179999999999</c:v>
                </c:pt>
                <c:pt idx="2575">
                  <c:v>1.1427179999999999</c:v>
                </c:pt>
                <c:pt idx="2576">
                  <c:v>1.1427179999999999</c:v>
                </c:pt>
                <c:pt idx="2577">
                  <c:v>1.1427179999999999</c:v>
                </c:pt>
                <c:pt idx="2578">
                  <c:v>1.1427179999999999</c:v>
                </c:pt>
                <c:pt idx="2579">
                  <c:v>1.1427179999999999</c:v>
                </c:pt>
                <c:pt idx="2580">
                  <c:v>1.1427179999999999</c:v>
                </c:pt>
                <c:pt idx="2581">
                  <c:v>1.1866680000000001</c:v>
                </c:pt>
                <c:pt idx="2582">
                  <c:v>1.1866680000000001</c:v>
                </c:pt>
                <c:pt idx="2583">
                  <c:v>1.27457</c:v>
                </c:pt>
                <c:pt idx="2584">
                  <c:v>1.4064220000000001</c:v>
                </c:pt>
                <c:pt idx="2585">
                  <c:v>1.4943230000000001</c:v>
                </c:pt>
                <c:pt idx="2586">
                  <c:v>1.5822240000000001</c:v>
                </c:pt>
                <c:pt idx="2587">
                  <c:v>1.6261749999999999</c:v>
                </c:pt>
                <c:pt idx="2588">
                  <c:v>1.670126</c:v>
                </c:pt>
                <c:pt idx="2589">
                  <c:v>1.7140759999999999</c:v>
                </c:pt>
                <c:pt idx="2590">
                  <c:v>1.758027</c:v>
                </c:pt>
                <c:pt idx="2591">
                  <c:v>1.758027</c:v>
                </c:pt>
                <c:pt idx="2592">
                  <c:v>1.758027</c:v>
                </c:pt>
                <c:pt idx="2593">
                  <c:v>1.758027</c:v>
                </c:pt>
                <c:pt idx="2594">
                  <c:v>1.758027</c:v>
                </c:pt>
                <c:pt idx="2595">
                  <c:v>1.758027</c:v>
                </c:pt>
                <c:pt idx="2596">
                  <c:v>1.758027</c:v>
                </c:pt>
                <c:pt idx="2597">
                  <c:v>1.758027</c:v>
                </c:pt>
                <c:pt idx="2598">
                  <c:v>1.8019780000000001</c:v>
                </c:pt>
                <c:pt idx="2599">
                  <c:v>1.8019780000000001</c:v>
                </c:pt>
                <c:pt idx="2600">
                  <c:v>1.8019780000000001</c:v>
                </c:pt>
                <c:pt idx="2601">
                  <c:v>1.8019780000000001</c:v>
                </c:pt>
                <c:pt idx="2602">
                  <c:v>1.8019780000000001</c:v>
                </c:pt>
                <c:pt idx="2603">
                  <c:v>1.8019780000000001</c:v>
                </c:pt>
                <c:pt idx="2604">
                  <c:v>1.8019780000000001</c:v>
                </c:pt>
                <c:pt idx="2605">
                  <c:v>1.8019780000000001</c:v>
                </c:pt>
                <c:pt idx="2606">
                  <c:v>1.8019780000000001</c:v>
                </c:pt>
                <c:pt idx="2607">
                  <c:v>1.8019780000000001</c:v>
                </c:pt>
                <c:pt idx="2608">
                  <c:v>1.8019780000000001</c:v>
                </c:pt>
                <c:pt idx="2609">
                  <c:v>1.8019780000000001</c:v>
                </c:pt>
                <c:pt idx="2610">
                  <c:v>1.8019780000000001</c:v>
                </c:pt>
                <c:pt idx="2611">
                  <c:v>1.8019780000000001</c:v>
                </c:pt>
                <c:pt idx="2612">
                  <c:v>1.8019780000000001</c:v>
                </c:pt>
                <c:pt idx="2613">
                  <c:v>1.8019780000000001</c:v>
                </c:pt>
                <c:pt idx="2614">
                  <c:v>1.8019780000000001</c:v>
                </c:pt>
                <c:pt idx="2615">
                  <c:v>1.8019780000000001</c:v>
                </c:pt>
                <c:pt idx="2616">
                  <c:v>1.8019780000000001</c:v>
                </c:pt>
                <c:pt idx="2617">
                  <c:v>1.8019780000000001</c:v>
                </c:pt>
                <c:pt idx="2618">
                  <c:v>1.8019780000000001</c:v>
                </c:pt>
                <c:pt idx="2619">
                  <c:v>1.8019780000000001</c:v>
                </c:pt>
                <c:pt idx="2620">
                  <c:v>1.8019780000000001</c:v>
                </c:pt>
                <c:pt idx="2621">
                  <c:v>1.8019780000000001</c:v>
                </c:pt>
                <c:pt idx="2622">
                  <c:v>1.8019780000000001</c:v>
                </c:pt>
                <c:pt idx="2623">
                  <c:v>1.8019780000000001</c:v>
                </c:pt>
                <c:pt idx="2624">
                  <c:v>1.8019780000000001</c:v>
                </c:pt>
                <c:pt idx="2625">
                  <c:v>1.8019780000000001</c:v>
                </c:pt>
                <c:pt idx="2626">
                  <c:v>1.8019780000000001</c:v>
                </c:pt>
                <c:pt idx="2627">
                  <c:v>1.8019780000000001</c:v>
                </c:pt>
                <c:pt idx="2628">
                  <c:v>1.8019780000000001</c:v>
                </c:pt>
                <c:pt idx="2629">
                  <c:v>1.8019780000000001</c:v>
                </c:pt>
                <c:pt idx="2630">
                  <c:v>1.8019780000000001</c:v>
                </c:pt>
                <c:pt idx="2631">
                  <c:v>1.8019780000000001</c:v>
                </c:pt>
                <c:pt idx="2632">
                  <c:v>1.8019780000000001</c:v>
                </c:pt>
                <c:pt idx="2633">
                  <c:v>1.8019780000000001</c:v>
                </c:pt>
                <c:pt idx="2634">
                  <c:v>1.8019780000000001</c:v>
                </c:pt>
                <c:pt idx="2635">
                  <c:v>1.8019780000000001</c:v>
                </c:pt>
                <c:pt idx="2636">
                  <c:v>1.8019780000000001</c:v>
                </c:pt>
                <c:pt idx="2637">
                  <c:v>1.8019780000000001</c:v>
                </c:pt>
                <c:pt idx="2638">
                  <c:v>1.8019780000000001</c:v>
                </c:pt>
                <c:pt idx="2639">
                  <c:v>1.8019780000000001</c:v>
                </c:pt>
                <c:pt idx="2640">
                  <c:v>1.8019780000000001</c:v>
                </c:pt>
                <c:pt idx="2641">
                  <c:v>1.8019780000000001</c:v>
                </c:pt>
                <c:pt idx="2642">
                  <c:v>1.8019780000000001</c:v>
                </c:pt>
                <c:pt idx="2643">
                  <c:v>1.8019780000000001</c:v>
                </c:pt>
                <c:pt idx="2644">
                  <c:v>1.8019780000000001</c:v>
                </c:pt>
                <c:pt idx="2645">
                  <c:v>1.8019780000000001</c:v>
                </c:pt>
                <c:pt idx="2646">
                  <c:v>1.8019780000000001</c:v>
                </c:pt>
                <c:pt idx="2647">
                  <c:v>1.8019780000000001</c:v>
                </c:pt>
                <c:pt idx="2648">
                  <c:v>1.8019780000000001</c:v>
                </c:pt>
                <c:pt idx="2649">
                  <c:v>1.8019780000000001</c:v>
                </c:pt>
                <c:pt idx="2650">
                  <c:v>1.8019780000000001</c:v>
                </c:pt>
                <c:pt idx="2651">
                  <c:v>1.8019780000000001</c:v>
                </c:pt>
                <c:pt idx="2652">
                  <c:v>1.8019780000000001</c:v>
                </c:pt>
                <c:pt idx="2653">
                  <c:v>1.8019780000000001</c:v>
                </c:pt>
                <c:pt idx="2654">
                  <c:v>1.8019780000000001</c:v>
                </c:pt>
                <c:pt idx="2655">
                  <c:v>1.8019780000000001</c:v>
                </c:pt>
                <c:pt idx="2656">
                  <c:v>1.8019780000000001</c:v>
                </c:pt>
                <c:pt idx="2657">
                  <c:v>1.8019780000000001</c:v>
                </c:pt>
                <c:pt idx="2658">
                  <c:v>1.8019780000000001</c:v>
                </c:pt>
                <c:pt idx="2659">
                  <c:v>1.8019780000000001</c:v>
                </c:pt>
                <c:pt idx="2660">
                  <c:v>1.8019780000000001</c:v>
                </c:pt>
                <c:pt idx="2661">
                  <c:v>1.8019780000000001</c:v>
                </c:pt>
                <c:pt idx="2662">
                  <c:v>1.8019780000000001</c:v>
                </c:pt>
                <c:pt idx="2663">
                  <c:v>1.8019780000000001</c:v>
                </c:pt>
                <c:pt idx="2664">
                  <c:v>1.8019780000000001</c:v>
                </c:pt>
                <c:pt idx="2665">
                  <c:v>1.8019780000000001</c:v>
                </c:pt>
                <c:pt idx="2666">
                  <c:v>1.8019780000000001</c:v>
                </c:pt>
                <c:pt idx="2667">
                  <c:v>1.8019780000000001</c:v>
                </c:pt>
                <c:pt idx="2668">
                  <c:v>1.8019780000000001</c:v>
                </c:pt>
                <c:pt idx="2669">
                  <c:v>1.8019780000000001</c:v>
                </c:pt>
                <c:pt idx="2670">
                  <c:v>1.8019780000000001</c:v>
                </c:pt>
                <c:pt idx="2671">
                  <c:v>1.8019780000000001</c:v>
                </c:pt>
                <c:pt idx="2672">
                  <c:v>1.8019780000000001</c:v>
                </c:pt>
                <c:pt idx="2673">
                  <c:v>1.8019780000000001</c:v>
                </c:pt>
                <c:pt idx="2674">
                  <c:v>1.8019780000000001</c:v>
                </c:pt>
                <c:pt idx="2675">
                  <c:v>1.8019780000000001</c:v>
                </c:pt>
                <c:pt idx="2676">
                  <c:v>1.8019780000000001</c:v>
                </c:pt>
                <c:pt idx="2677">
                  <c:v>1.8019780000000001</c:v>
                </c:pt>
                <c:pt idx="2678">
                  <c:v>1.8019780000000001</c:v>
                </c:pt>
                <c:pt idx="2679">
                  <c:v>1.8019780000000001</c:v>
                </c:pt>
                <c:pt idx="2680">
                  <c:v>1.8019780000000001</c:v>
                </c:pt>
                <c:pt idx="2681">
                  <c:v>1.8019780000000001</c:v>
                </c:pt>
                <c:pt idx="2682">
                  <c:v>1.8019780000000001</c:v>
                </c:pt>
                <c:pt idx="2683">
                  <c:v>1.8019780000000001</c:v>
                </c:pt>
                <c:pt idx="2684">
                  <c:v>1.8019780000000001</c:v>
                </c:pt>
                <c:pt idx="2685">
                  <c:v>1.8019780000000001</c:v>
                </c:pt>
                <c:pt idx="2686">
                  <c:v>1.8019780000000001</c:v>
                </c:pt>
                <c:pt idx="2687">
                  <c:v>1.8019780000000001</c:v>
                </c:pt>
                <c:pt idx="2688">
                  <c:v>1.8019780000000001</c:v>
                </c:pt>
                <c:pt idx="2689">
                  <c:v>1.8019780000000001</c:v>
                </c:pt>
                <c:pt idx="2690">
                  <c:v>1.8019780000000001</c:v>
                </c:pt>
                <c:pt idx="2691">
                  <c:v>1.8019780000000001</c:v>
                </c:pt>
                <c:pt idx="2692">
                  <c:v>1.8019780000000001</c:v>
                </c:pt>
                <c:pt idx="2693">
                  <c:v>1.8019780000000001</c:v>
                </c:pt>
                <c:pt idx="2694">
                  <c:v>1.758027</c:v>
                </c:pt>
                <c:pt idx="2695">
                  <c:v>1.670126</c:v>
                </c:pt>
                <c:pt idx="2696">
                  <c:v>1.5822240000000001</c:v>
                </c:pt>
                <c:pt idx="2697">
                  <c:v>1.4064220000000001</c:v>
                </c:pt>
                <c:pt idx="2698">
                  <c:v>1.27457</c:v>
                </c:pt>
                <c:pt idx="2699">
                  <c:v>1.1866680000000001</c:v>
                </c:pt>
                <c:pt idx="2700">
                  <c:v>1.1427179999999999</c:v>
                </c:pt>
                <c:pt idx="2701">
                  <c:v>1.098767</c:v>
                </c:pt>
                <c:pt idx="2702">
                  <c:v>1.098767</c:v>
                </c:pt>
                <c:pt idx="2703">
                  <c:v>1.098767</c:v>
                </c:pt>
                <c:pt idx="2704">
                  <c:v>1.098767</c:v>
                </c:pt>
                <c:pt idx="2705">
                  <c:v>1.098767</c:v>
                </c:pt>
                <c:pt idx="2706">
                  <c:v>1.098767</c:v>
                </c:pt>
                <c:pt idx="2707">
                  <c:v>1.098767</c:v>
                </c:pt>
                <c:pt idx="2708">
                  <c:v>1.098767</c:v>
                </c:pt>
                <c:pt idx="2709">
                  <c:v>1.098767</c:v>
                </c:pt>
                <c:pt idx="2710">
                  <c:v>1.098767</c:v>
                </c:pt>
                <c:pt idx="2711">
                  <c:v>1.098767</c:v>
                </c:pt>
                <c:pt idx="2712">
                  <c:v>1.098767</c:v>
                </c:pt>
                <c:pt idx="2713">
                  <c:v>1.098767</c:v>
                </c:pt>
                <c:pt idx="2714">
                  <c:v>1.098767</c:v>
                </c:pt>
                <c:pt idx="2715">
                  <c:v>1.098767</c:v>
                </c:pt>
                <c:pt idx="2716">
                  <c:v>1.098767</c:v>
                </c:pt>
                <c:pt idx="2717">
                  <c:v>1.098767</c:v>
                </c:pt>
                <c:pt idx="2718">
                  <c:v>1.098767</c:v>
                </c:pt>
                <c:pt idx="2719">
                  <c:v>1.098767</c:v>
                </c:pt>
                <c:pt idx="2720">
                  <c:v>1.098767</c:v>
                </c:pt>
                <c:pt idx="2721">
                  <c:v>1.098767</c:v>
                </c:pt>
                <c:pt idx="2722">
                  <c:v>1.098767</c:v>
                </c:pt>
                <c:pt idx="2723">
                  <c:v>1.098767</c:v>
                </c:pt>
                <c:pt idx="2724">
                  <c:v>1.098767</c:v>
                </c:pt>
                <c:pt idx="2725">
                  <c:v>1.098767</c:v>
                </c:pt>
                <c:pt idx="2726">
                  <c:v>1.098767</c:v>
                </c:pt>
                <c:pt idx="2727">
                  <c:v>1.098767</c:v>
                </c:pt>
                <c:pt idx="2728">
                  <c:v>1.054816</c:v>
                </c:pt>
                <c:pt idx="2729">
                  <c:v>0.96691499999999997</c:v>
                </c:pt>
                <c:pt idx="2730">
                  <c:v>0.79111200000000004</c:v>
                </c:pt>
                <c:pt idx="2731">
                  <c:v>0.65925999999999996</c:v>
                </c:pt>
                <c:pt idx="2732">
                  <c:v>0.57135899999999995</c:v>
                </c:pt>
                <c:pt idx="2733">
                  <c:v>0.48345700000000003</c:v>
                </c:pt>
                <c:pt idx="2734">
                  <c:v>0.39555600000000002</c:v>
                </c:pt>
                <c:pt idx="2735">
                  <c:v>0.39555600000000002</c:v>
                </c:pt>
                <c:pt idx="2736">
                  <c:v>0.39555600000000002</c:v>
                </c:pt>
                <c:pt idx="2737">
                  <c:v>0.39555600000000002</c:v>
                </c:pt>
                <c:pt idx="2738">
                  <c:v>0.39555600000000002</c:v>
                </c:pt>
                <c:pt idx="2739">
                  <c:v>0.39555600000000002</c:v>
                </c:pt>
                <c:pt idx="2740">
                  <c:v>0.39555600000000002</c:v>
                </c:pt>
                <c:pt idx="2741">
                  <c:v>0.39555600000000002</c:v>
                </c:pt>
                <c:pt idx="2742">
                  <c:v>0.39555600000000002</c:v>
                </c:pt>
                <c:pt idx="2743">
                  <c:v>0.39555600000000002</c:v>
                </c:pt>
                <c:pt idx="2744">
                  <c:v>0.39555600000000002</c:v>
                </c:pt>
                <c:pt idx="2745">
                  <c:v>0.39555600000000002</c:v>
                </c:pt>
                <c:pt idx="2746">
                  <c:v>0.39555600000000002</c:v>
                </c:pt>
                <c:pt idx="2747">
                  <c:v>0.39555600000000002</c:v>
                </c:pt>
                <c:pt idx="2748">
                  <c:v>0.39555600000000002</c:v>
                </c:pt>
                <c:pt idx="2749">
                  <c:v>0.39555600000000002</c:v>
                </c:pt>
                <c:pt idx="2750">
                  <c:v>0.39555600000000002</c:v>
                </c:pt>
                <c:pt idx="2751">
                  <c:v>0.39555600000000002</c:v>
                </c:pt>
                <c:pt idx="2752">
                  <c:v>0.39555600000000002</c:v>
                </c:pt>
                <c:pt idx="2753">
                  <c:v>0.39555600000000002</c:v>
                </c:pt>
                <c:pt idx="2754">
                  <c:v>0.39555600000000002</c:v>
                </c:pt>
                <c:pt idx="2755">
                  <c:v>0.39555600000000002</c:v>
                </c:pt>
                <c:pt idx="2756">
                  <c:v>0.30765500000000001</c:v>
                </c:pt>
                <c:pt idx="2757">
                  <c:v>0.131852</c:v>
                </c:pt>
                <c:pt idx="2758">
                  <c:v>0</c:v>
                </c:pt>
                <c:pt idx="2759">
                  <c:v>-0.131852</c:v>
                </c:pt>
                <c:pt idx="2760">
                  <c:v>-0.219748</c:v>
                </c:pt>
                <c:pt idx="2761">
                  <c:v>-0.30765999999999999</c:v>
                </c:pt>
                <c:pt idx="2762">
                  <c:v>-0.30765999999999999</c:v>
                </c:pt>
                <c:pt idx="2763">
                  <c:v>-0.30765999999999999</c:v>
                </c:pt>
                <c:pt idx="2764">
                  <c:v>-0.30765999999999999</c:v>
                </c:pt>
                <c:pt idx="2765">
                  <c:v>-0.30765999999999999</c:v>
                </c:pt>
                <c:pt idx="2766">
                  <c:v>-0.30765999999999999</c:v>
                </c:pt>
                <c:pt idx="2767">
                  <c:v>-0.30765999999999999</c:v>
                </c:pt>
                <c:pt idx="2768">
                  <c:v>-0.30765999999999999</c:v>
                </c:pt>
                <c:pt idx="2769">
                  <c:v>-0.30765999999999999</c:v>
                </c:pt>
                <c:pt idx="2770">
                  <c:v>-0.30765999999999999</c:v>
                </c:pt>
                <c:pt idx="2771">
                  <c:v>-0.30765999999999999</c:v>
                </c:pt>
                <c:pt idx="2772">
                  <c:v>-0.30765999999999999</c:v>
                </c:pt>
                <c:pt idx="2773">
                  <c:v>-0.30765999999999999</c:v>
                </c:pt>
                <c:pt idx="2774">
                  <c:v>-0.30765999999999999</c:v>
                </c:pt>
                <c:pt idx="2775">
                  <c:v>-0.30765999999999999</c:v>
                </c:pt>
                <c:pt idx="2776">
                  <c:v>-0.351605</c:v>
                </c:pt>
                <c:pt idx="2777">
                  <c:v>-0.43951699999999999</c:v>
                </c:pt>
                <c:pt idx="2778">
                  <c:v>-0.48346299999999998</c:v>
                </c:pt>
                <c:pt idx="2779">
                  <c:v>-0.48346299999999998</c:v>
                </c:pt>
                <c:pt idx="2780">
                  <c:v>-0.48346299999999998</c:v>
                </c:pt>
                <c:pt idx="2781">
                  <c:v>-0.52740799999999999</c:v>
                </c:pt>
                <c:pt idx="2782">
                  <c:v>-0.571353</c:v>
                </c:pt>
                <c:pt idx="2783">
                  <c:v>-0.61531999999999998</c:v>
                </c:pt>
                <c:pt idx="2784">
                  <c:v>-0.65926600000000002</c:v>
                </c:pt>
                <c:pt idx="2785">
                  <c:v>-0.65926600000000002</c:v>
                </c:pt>
                <c:pt idx="2786">
                  <c:v>-0.65926600000000002</c:v>
                </c:pt>
                <c:pt idx="2787">
                  <c:v>-0.65926600000000002</c:v>
                </c:pt>
                <c:pt idx="2788">
                  <c:v>-0.65926600000000002</c:v>
                </c:pt>
                <c:pt idx="2789">
                  <c:v>-0.65926600000000002</c:v>
                </c:pt>
                <c:pt idx="2790">
                  <c:v>-0.65926600000000002</c:v>
                </c:pt>
                <c:pt idx="2791">
                  <c:v>-0.65926600000000002</c:v>
                </c:pt>
                <c:pt idx="2792">
                  <c:v>-0.65926600000000002</c:v>
                </c:pt>
                <c:pt idx="2793">
                  <c:v>-0.65926600000000002</c:v>
                </c:pt>
                <c:pt idx="2794">
                  <c:v>-0.65926600000000002</c:v>
                </c:pt>
                <c:pt idx="2795">
                  <c:v>-0.65926600000000002</c:v>
                </c:pt>
                <c:pt idx="2796">
                  <c:v>-0.65926600000000002</c:v>
                </c:pt>
                <c:pt idx="2797">
                  <c:v>-0.65926600000000002</c:v>
                </c:pt>
                <c:pt idx="2798">
                  <c:v>-0.65926600000000002</c:v>
                </c:pt>
                <c:pt idx="2799">
                  <c:v>-0.65926600000000002</c:v>
                </c:pt>
                <c:pt idx="2800">
                  <c:v>-0.70321100000000003</c:v>
                </c:pt>
                <c:pt idx="2801">
                  <c:v>-0.83506800000000003</c:v>
                </c:pt>
                <c:pt idx="2802">
                  <c:v>-0.96692599999999995</c:v>
                </c:pt>
                <c:pt idx="2803">
                  <c:v>-1.054816</c:v>
                </c:pt>
                <c:pt idx="2804">
                  <c:v>-1.142728</c:v>
                </c:pt>
                <c:pt idx="2805">
                  <c:v>-1.186674</c:v>
                </c:pt>
                <c:pt idx="2806">
                  <c:v>-1.2306189999999999</c:v>
                </c:pt>
                <c:pt idx="2807">
                  <c:v>-1.2306189999999999</c:v>
                </c:pt>
                <c:pt idx="2808">
                  <c:v>-1.3185309999999999</c:v>
                </c:pt>
                <c:pt idx="2809">
                  <c:v>-1.3185309999999999</c:v>
                </c:pt>
                <c:pt idx="2810">
                  <c:v>-1.3185309999999999</c:v>
                </c:pt>
                <c:pt idx="2811">
                  <c:v>-1.3185309999999999</c:v>
                </c:pt>
                <c:pt idx="2812">
                  <c:v>-1.3185309999999999</c:v>
                </c:pt>
                <c:pt idx="2813">
                  <c:v>-1.3185309999999999</c:v>
                </c:pt>
                <c:pt idx="2814">
                  <c:v>-1.3185309999999999</c:v>
                </c:pt>
                <c:pt idx="2815">
                  <c:v>-1.3185309999999999</c:v>
                </c:pt>
                <c:pt idx="2816">
                  <c:v>-1.3185309999999999</c:v>
                </c:pt>
                <c:pt idx="2817">
                  <c:v>-1.3185309999999999</c:v>
                </c:pt>
                <c:pt idx="2818">
                  <c:v>-1.3185309999999999</c:v>
                </c:pt>
                <c:pt idx="2819">
                  <c:v>-1.3185309999999999</c:v>
                </c:pt>
                <c:pt idx="2820">
                  <c:v>-1.3185309999999999</c:v>
                </c:pt>
                <c:pt idx="2821">
                  <c:v>-1.3185309999999999</c:v>
                </c:pt>
                <c:pt idx="2822">
                  <c:v>-1.3185309999999999</c:v>
                </c:pt>
                <c:pt idx="2823">
                  <c:v>-1.3185309999999999</c:v>
                </c:pt>
                <c:pt idx="2824">
                  <c:v>-1.3185309999999999</c:v>
                </c:pt>
                <c:pt idx="2825">
                  <c:v>-1.3185309999999999</c:v>
                </c:pt>
                <c:pt idx="2826">
                  <c:v>-1.3185309999999999</c:v>
                </c:pt>
                <c:pt idx="2827">
                  <c:v>-1.3185309999999999</c:v>
                </c:pt>
                <c:pt idx="2828">
                  <c:v>-1.3185309999999999</c:v>
                </c:pt>
                <c:pt idx="2829">
                  <c:v>-1.3185309999999999</c:v>
                </c:pt>
                <c:pt idx="2830">
                  <c:v>-1.3185309999999999</c:v>
                </c:pt>
                <c:pt idx="2831">
                  <c:v>-1.3185309999999999</c:v>
                </c:pt>
                <c:pt idx="2832">
                  <c:v>-1.3185309999999999</c:v>
                </c:pt>
                <c:pt idx="2833">
                  <c:v>-1.3185309999999999</c:v>
                </c:pt>
                <c:pt idx="2834">
                  <c:v>-1.3185309999999999</c:v>
                </c:pt>
                <c:pt idx="2835">
                  <c:v>-1.3185309999999999</c:v>
                </c:pt>
                <c:pt idx="2836">
                  <c:v>-1.3185309999999999</c:v>
                </c:pt>
                <c:pt idx="2837">
                  <c:v>-1.3185309999999999</c:v>
                </c:pt>
                <c:pt idx="2838">
                  <c:v>-1.362476</c:v>
                </c:pt>
                <c:pt idx="2839">
                  <c:v>-1.362476</c:v>
                </c:pt>
                <c:pt idx="2840">
                  <c:v>-1.362476</c:v>
                </c:pt>
                <c:pt idx="2841">
                  <c:v>-1.362476</c:v>
                </c:pt>
                <c:pt idx="2842">
                  <c:v>-1.450367</c:v>
                </c:pt>
                <c:pt idx="2843">
                  <c:v>-1.538279</c:v>
                </c:pt>
                <c:pt idx="2844">
                  <c:v>-1.6701360000000001</c:v>
                </c:pt>
                <c:pt idx="2845">
                  <c:v>-1.6701360000000001</c:v>
                </c:pt>
                <c:pt idx="2846">
                  <c:v>-1.6701360000000001</c:v>
                </c:pt>
                <c:pt idx="2847">
                  <c:v>-1.7140820000000001</c:v>
                </c:pt>
                <c:pt idx="2848">
                  <c:v>-1.7140820000000001</c:v>
                </c:pt>
                <c:pt idx="2849">
                  <c:v>-1.758027</c:v>
                </c:pt>
                <c:pt idx="2850">
                  <c:v>-1.8019719999999999</c:v>
                </c:pt>
                <c:pt idx="2851">
                  <c:v>-1.8019719999999999</c:v>
                </c:pt>
                <c:pt idx="2852">
                  <c:v>-1.8019719999999999</c:v>
                </c:pt>
                <c:pt idx="2853">
                  <c:v>-1.8019719999999999</c:v>
                </c:pt>
                <c:pt idx="2854">
                  <c:v>-1.8019719999999999</c:v>
                </c:pt>
                <c:pt idx="2855">
                  <c:v>-1.8019719999999999</c:v>
                </c:pt>
                <c:pt idx="2856">
                  <c:v>-1.8019719999999999</c:v>
                </c:pt>
                <c:pt idx="2857">
                  <c:v>-1.8019719999999999</c:v>
                </c:pt>
                <c:pt idx="2858">
                  <c:v>-1.8019719999999999</c:v>
                </c:pt>
                <c:pt idx="2859">
                  <c:v>-1.8019719999999999</c:v>
                </c:pt>
                <c:pt idx="2860">
                  <c:v>-1.8019719999999999</c:v>
                </c:pt>
                <c:pt idx="2861">
                  <c:v>-1.8019719999999999</c:v>
                </c:pt>
                <c:pt idx="2862">
                  <c:v>-1.8019719999999999</c:v>
                </c:pt>
                <c:pt idx="2863">
                  <c:v>-1.8019719999999999</c:v>
                </c:pt>
                <c:pt idx="2864">
                  <c:v>-1.8019719999999999</c:v>
                </c:pt>
                <c:pt idx="2865">
                  <c:v>-1.8019719999999999</c:v>
                </c:pt>
                <c:pt idx="2866">
                  <c:v>-1.8019719999999999</c:v>
                </c:pt>
                <c:pt idx="2867">
                  <c:v>-1.8019719999999999</c:v>
                </c:pt>
                <c:pt idx="2868">
                  <c:v>-1.8019719999999999</c:v>
                </c:pt>
                <c:pt idx="2869">
                  <c:v>-1.8019719999999999</c:v>
                </c:pt>
                <c:pt idx="2870">
                  <c:v>-1.8019719999999999</c:v>
                </c:pt>
                <c:pt idx="2871">
                  <c:v>-1.8019719999999999</c:v>
                </c:pt>
                <c:pt idx="2872">
                  <c:v>-1.8019719999999999</c:v>
                </c:pt>
                <c:pt idx="2873">
                  <c:v>-1.8019719999999999</c:v>
                </c:pt>
                <c:pt idx="2874">
                  <c:v>-1.8019719999999999</c:v>
                </c:pt>
                <c:pt idx="2875">
                  <c:v>-1.8019719999999999</c:v>
                </c:pt>
                <c:pt idx="2876">
                  <c:v>-1.8019719999999999</c:v>
                </c:pt>
                <c:pt idx="2877">
                  <c:v>-1.8019719999999999</c:v>
                </c:pt>
                <c:pt idx="2878">
                  <c:v>-1.8019719999999999</c:v>
                </c:pt>
                <c:pt idx="2879">
                  <c:v>-1.8019719999999999</c:v>
                </c:pt>
                <c:pt idx="2880">
                  <c:v>-1.8019719999999999</c:v>
                </c:pt>
                <c:pt idx="2881">
                  <c:v>-1.8019719999999999</c:v>
                </c:pt>
                <c:pt idx="2882">
                  <c:v>-1.8019719999999999</c:v>
                </c:pt>
                <c:pt idx="2883">
                  <c:v>-1.8019719999999999</c:v>
                </c:pt>
                <c:pt idx="2884">
                  <c:v>-1.8019719999999999</c:v>
                </c:pt>
                <c:pt idx="2885">
                  <c:v>-1.8019719999999999</c:v>
                </c:pt>
                <c:pt idx="2886">
                  <c:v>-1.8019719999999999</c:v>
                </c:pt>
                <c:pt idx="2887">
                  <c:v>-1.8019719999999999</c:v>
                </c:pt>
                <c:pt idx="2888">
                  <c:v>-1.8019719999999999</c:v>
                </c:pt>
                <c:pt idx="2889">
                  <c:v>-1.8019719999999999</c:v>
                </c:pt>
                <c:pt idx="2890">
                  <c:v>-1.8019719999999999</c:v>
                </c:pt>
                <c:pt idx="2891">
                  <c:v>-1.8019719999999999</c:v>
                </c:pt>
                <c:pt idx="2892">
                  <c:v>-1.8019719999999999</c:v>
                </c:pt>
                <c:pt idx="2893">
                  <c:v>-1.8019719999999999</c:v>
                </c:pt>
                <c:pt idx="2894">
                  <c:v>-1.8019719999999999</c:v>
                </c:pt>
                <c:pt idx="2895">
                  <c:v>-1.8019719999999999</c:v>
                </c:pt>
                <c:pt idx="2896">
                  <c:v>-1.8019719999999999</c:v>
                </c:pt>
                <c:pt idx="2897">
                  <c:v>-1.8019719999999999</c:v>
                </c:pt>
                <c:pt idx="2898">
                  <c:v>-1.8019719999999999</c:v>
                </c:pt>
                <c:pt idx="2899">
                  <c:v>-1.8019719999999999</c:v>
                </c:pt>
                <c:pt idx="2900">
                  <c:v>-1.8019719999999999</c:v>
                </c:pt>
                <c:pt idx="2901">
                  <c:v>-1.8019719999999999</c:v>
                </c:pt>
                <c:pt idx="2902">
                  <c:v>-1.8019719999999999</c:v>
                </c:pt>
                <c:pt idx="2903">
                  <c:v>-1.8019719999999999</c:v>
                </c:pt>
                <c:pt idx="2904">
                  <c:v>-1.8019719999999999</c:v>
                </c:pt>
                <c:pt idx="2905">
                  <c:v>-1.8019719999999999</c:v>
                </c:pt>
                <c:pt idx="2906">
                  <c:v>-1.8019719999999999</c:v>
                </c:pt>
                <c:pt idx="2907">
                  <c:v>-1.8019719999999999</c:v>
                </c:pt>
                <c:pt idx="2908">
                  <c:v>-1.8019719999999999</c:v>
                </c:pt>
                <c:pt idx="2909">
                  <c:v>-1.8019719999999999</c:v>
                </c:pt>
                <c:pt idx="2910">
                  <c:v>-1.8019719999999999</c:v>
                </c:pt>
                <c:pt idx="2911">
                  <c:v>-1.8019719999999999</c:v>
                </c:pt>
                <c:pt idx="2912">
                  <c:v>-1.8019719999999999</c:v>
                </c:pt>
                <c:pt idx="2913">
                  <c:v>-1.8019719999999999</c:v>
                </c:pt>
                <c:pt idx="2914">
                  <c:v>-1.8019719999999999</c:v>
                </c:pt>
                <c:pt idx="2915">
                  <c:v>-1.8019719999999999</c:v>
                </c:pt>
                <c:pt idx="2916">
                  <c:v>-1.8019719999999999</c:v>
                </c:pt>
                <c:pt idx="2917">
                  <c:v>-1.8019719999999999</c:v>
                </c:pt>
                <c:pt idx="2918">
                  <c:v>-1.8019719999999999</c:v>
                </c:pt>
                <c:pt idx="2919">
                  <c:v>-1.8019719999999999</c:v>
                </c:pt>
                <c:pt idx="2920">
                  <c:v>-1.8019719999999999</c:v>
                </c:pt>
                <c:pt idx="2921">
                  <c:v>-1.8019719999999999</c:v>
                </c:pt>
                <c:pt idx="2922">
                  <c:v>-1.8019719999999999</c:v>
                </c:pt>
                <c:pt idx="2923">
                  <c:v>-1.8019719999999999</c:v>
                </c:pt>
                <c:pt idx="2924">
                  <c:v>-1.8019719999999999</c:v>
                </c:pt>
                <c:pt idx="2925">
                  <c:v>-1.8019719999999999</c:v>
                </c:pt>
                <c:pt idx="2926">
                  <c:v>-1.8019719999999999</c:v>
                </c:pt>
                <c:pt idx="2927">
                  <c:v>-1.8019719999999999</c:v>
                </c:pt>
                <c:pt idx="2928">
                  <c:v>-1.8019719999999999</c:v>
                </c:pt>
                <c:pt idx="2929">
                  <c:v>-1.8019719999999999</c:v>
                </c:pt>
                <c:pt idx="2930">
                  <c:v>-1.8019719999999999</c:v>
                </c:pt>
                <c:pt idx="2931">
                  <c:v>-1.8019719999999999</c:v>
                </c:pt>
                <c:pt idx="2932">
                  <c:v>-1.8019719999999999</c:v>
                </c:pt>
                <c:pt idx="2933">
                  <c:v>-1.8019719999999999</c:v>
                </c:pt>
                <c:pt idx="2934">
                  <c:v>-1.8019719999999999</c:v>
                </c:pt>
                <c:pt idx="2935">
                  <c:v>-1.8019719999999999</c:v>
                </c:pt>
                <c:pt idx="2936">
                  <c:v>-1.8019719999999999</c:v>
                </c:pt>
                <c:pt idx="2937">
                  <c:v>-1.8019719999999999</c:v>
                </c:pt>
                <c:pt idx="2938">
                  <c:v>-1.8019719999999999</c:v>
                </c:pt>
                <c:pt idx="2939">
                  <c:v>-1.8019719999999999</c:v>
                </c:pt>
                <c:pt idx="2940">
                  <c:v>-1.8019719999999999</c:v>
                </c:pt>
                <c:pt idx="2941">
                  <c:v>-1.8019719999999999</c:v>
                </c:pt>
                <c:pt idx="2942">
                  <c:v>-1.8019719999999999</c:v>
                </c:pt>
                <c:pt idx="2943">
                  <c:v>-1.8019719999999999</c:v>
                </c:pt>
                <c:pt idx="2944">
                  <c:v>-1.758027</c:v>
                </c:pt>
                <c:pt idx="2945">
                  <c:v>-1.5822240000000001</c:v>
                </c:pt>
                <c:pt idx="2946">
                  <c:v>-1.450367</c:v>
                </c:pt>
                <c:pt idx="2947">
                  <c:v>-1.3185309999999999</c:v>
                </c:pt>
                <c:pt idx="2948">
                  <c:v>-1.186674</c:v>
                </c:pt>
                <c:pt idx="2949">
                  <c:v>-1.186674</c:v>
                </c:pt>
                <c:pt idx="2950">
                  <c:v>-1.186674</c:v>
                </c:pt>
                <c:pt idx="2951">
                  <c:v>-1.186674</c:v>
                </c:pt>
                <c:pt idx="2952">
                  <c:v>-1.186674</c:v>
                </c:pt>
                <c:pt idx="2953">
                  <c:v>-1.186674</c:v>
                </c:pt>
                <c:pt idx="2954">
                  <c:v>-1.186674</c:v>
                </c:pt>
                <c:pt idx="2955">
                  <c:v>-1.186674</c:v>
                </c:pt>
                <c:pt idx="2956">
                  <c:v>-1.186674</c:v>
                </c:pt>
                <c:pt idx="2957">
                  <c:v>-1.186674</c:v>
                </c:pt>
                <c:pt idx="2958">
                  <c:v>-1.142728</c:v>
                </c:pt>
                <c:pt idx="2959">
                  <c:v>-1.142728</c:v>
                </c:pt>
                <c:pt idx="2960">
                  <c:v>-1.142728</c:v>
                </c:pt>
                <c:pt idx="2961">
                  <c:v>-1.142728</c:v>
                </c:pt>
                <c:pt idx="2962">
                  <c:v>-1.142728</c:v>
                </c:pt>
                <c:pt idx="2963">
                  <c:v>-1.142728</c:v>
                </c:pt>
                <c:pt idx="2964">
                  <c:v>-1.142728</c:v>
                </c:pt>
                <c:pt idx="2965">
                  <c:v>-1.142728</c:v>
                </c:pt>
                <c:pt idx="2966">
                  <c:v>-1.142728</c:v>
                </c:pt>
                <c:pt idx="2967">
                  <c:v>-1.142728</c:v>
                </c:pt>
                <c:pt idx="2968">
                  <c:v>-1.142728</c:v>
                </c:pt>
                <c:pt idx="2969">
                  <c:v>-1.142728</c:v>
                </c:pt>
                <c:pt idx="2970">
                  <c:v>-1.142728</c:v>
                </c:pt>
                <c:pt idx="2971">
                  <c:v>-1.142728</c:v>
                </c:pt>
                <c:pt idx="2972">
                  <c:v>-1.142728</c:v>
                </c:pt>
                <c:pt idx="2973">
                  <c:v>-1.098762</c:v>
                </c:pt>
                <c:pt idx="2974">
                  <c:v>-1.098762</c:v>
                </c:pt>
                <c:pt idx="2975">
                  <c:v>-1.098762</c:v>
                </c:pt>
                <c:pt idx="2976">
                  <c:v>-1.098762</c:v>
                </c:pt>
                <c:pt idx="2977">
                  <c:v>-1.054816</c:v>
                </c:pt>
                <c:pt idx="2978">
                  <c:v>-1.054816</c:v>
                </c:pt>
                <c:pt idx="2979">
                  <c:v>-1.054816</c:v>
                </c:pt>
                <c:pt idx="2980">
                  <c:v>-1.054816</c:v>
                </c:pt>
                <c:pt idx="2981">
                  <c:v>-1.054816</c:v>
                </c:pt>
                <c:pt idx="2982">
                  <c:v>-1.054816</c:v>
                </c:pt>
                <c:pt idx="2983">
                  <c:v>-0.96692599999999995</c:v>
                </c:pt>
                <c:pt idx="2984">
                  <c:v>-0.79112300000000002</c:v>
                </c:pt>
                <c:pt idx="2985">
                  <c:v>-0.61531999999999998</c:v>
                </c:pt>
                <c:pt idx="2986">
                  <c:v>-0.52740799999999999</c:v>
                </c:pt>
                <c:pt idx="2987">
                  <c:v>-0.39555099999999999</c:v>
                </c:pt>
                <c:pt idx="2988">
                  <c:v>-0.30765999999999999</c:v>
                </c:pt>
                <c:pt idx="2989">
                  <c:v>-0.26371499999999998</c:v>
                </c:pt>
                <c:pt idx="2990">
                  <c:v>-0.26371499999999998</c:v>
                </c:pt>
                <c:pt idx="2991">
                  <c:v>-0.26371499999999998</c:v>
                </c:pt>
                <c:pt idx="2992">
                  <c:v>-0.26371499999999998</c:v>
                </c:pt>
                <c:pt idx="2993">
                  <c:v>-0.26371499999999998</c:v>
                </c:pt>
                <c:pt idx="2994">
                  <c:v>-0.26371499999999998</c:v>
                </c:pt>
                <c:pt idx="2995">
                  <c:v>-0.26371499999999998</c:v>
                </c:pt>
                <c:pt idx="2996">
                  <c:v>-0.26371499999999998</c:v>
                </c:pt>
                <c:pt idx="2997">
                  <c:v>-0.26371499999999998</c:v>
                </c:pt>
                <c:pt idx="2998">
                  <c:v>-0.26371499999999998</c:v>
                </c:pt>
                <c:pt idx="2999">
                  <c:v>-0.26371499999999998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16-48FD-8970-0A939F1D5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37'!$A$2:$A$600</c:f>
              <c:numCache>
                <c:formatCode>General</c:formatCode>
                <c:ptCount val="5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10.000038999999999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10.080041</c:v>
                </c:pt>
                <c:pt idx="505">
                  <c:v>10.100040999999999</c:v>
                </c:pt>
                <c:pt idx="506">
                  <c:v>10.120042</c:v>
                </c:pt>
                <c:pt idx="507">
                  <c:v>10.140041999999999</c:v>
                </c:pt>
                <c:pt idx="508">
                  <c:v>10.160043</c:v>
                </c:pt>
                <c:pt idx="509">
                  <c:v>10.180043</c:v>
                </c:pt>
                <c:pt idx="510">
                  <c:v>10.200044</c:v>
                </c:pt>
                <c:pt idx="511">
                  <c:v>10.220044</c:v>
                </c:pt>
                <c:pt idx="512">
                  <c:v>10.240045</c:v>
                </c:pt>
                <c:pt idx="513">
                  <c:v>10.260045</c:v>
                </c:pt>
                <c:pt idx="514">
                  <c:v>10.280046</c:v>
                </c:pt>
                <c:pt idx="515">
                  <c:v>10.300046</c:v>
                </c:pt>
                <c:pt idx="516">
                  <c:v>10.320046</c:v>
                </c:pt>
                <c:pt idx="517">
                  <c:v>10.340047</c:v>
                </c:pt>
                <c:pt idx="518">
                  <c:v>10.360047</c:v>
                </c:pt>
                <c:pt idx="519">
                  <c:v>10.380048</c:v>
                </c:pt>
                <c:pt idx="520">
                  <c:v>10.400048</c:v>
                </c:pt>
                <c:pt idx="521">
                  <c:v>10.420049000000001</c:v>
                </c:pt>
                <c:pt idx="522">
                  <c:v>10.440049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10.500050999999999</c:v>
                </c:pt>
                <c:pt idx="526">
                  <c:v>10.520051</c:v>
                </c:pt>
                <c:pt idx="527">
                  <c:v>10.540051</c:v>
                </c:pt>
                <c:pt idx="528">
                  <c:v>10.560052000000001</c:v>
                </c:pt>
                <c:pt idx="529">
                  <c:v>10.580052</c:v>
                </c:pt>
                <c:pt idx="530">
                  <c:v>10.600053000000001</c:v>
                </c:pt>
                <c:pt idx="531">
                  <c:v>10.620053</c:v>
                </c:pt>
                <c:pt idx="532">
                  <c:v>10.640053999999999</c:v>
                </c:pt>
                <c:pt idx="533">
                  <c:v>10.660054000000001</c:v>
                </c:pt>
                <c:pt idx="534">
                  <c:v>10.680054999999999</c:v>
                </c:pt>
                <c:pt idx="535">
                  <c:v>10.700055000000001</c:v>
                </c:pt>
                <c:pt idx="536">
                  <c:v>10.720056</c:v>
                </c:pt>
                <c:pt idx="537">
                  <c:v>10.740055999999999</c:v>
                </c:pt>
                <c:pt idx="538">
                  <c:v>10.760056000000001</c:v>
                </c:pt>
                <c:pt idx="539">
                  <c:v>10.780056999999999</c:v>
                </c:pt>
                <c:pt idx="540">
                  <c:v>10.800057000000001</c:v>
                </c:pt>
                <c:pt idx="541">
                  <c:v>10.820058</c:v>
                </c:pt>
                <c:pt idx="542">
                  <c:v>10.840058000000001</c:v>
                </c:pt>
                <c:pt idx="543">
                  <c:v>10.860059</c:v>
                </c:pt>
                <c:pt idx="544">
                  <c:v>10.880058999999999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10.940061</c:v>
                </c:pt>
                <c:pt idx="548">
                  <c:v>10.960061</c:v>
                </c:pt>
                <c:pt idx="549">
                  <c:v>10.980062</c:v>
                </c:pt>
                <c:pt idx="550">
                  <c:v>11.000062</c:v>
                </c:pt>
                <c:pt idx="551">
                  <c:v>11.020061999999999</c:v>
                </c:pt>
                <c:pt idx="552">
                  <c:v>11.040063</c:v>
                </c:pt>
                <c:pt idx="553">
                  <c:v>11.060063</c:v>
                </c:pt>
                <c:pt idx="554">
                  <c:v>11.080064</c:v>
                </c:pt>
                <c:pt idx="555">
                  <c:v>11.100064</c:v>
                </c:pt>
                <c:pt idx="556">
                  <c:v>11.120065</c:v>
                </c:pt>
                <c:pt idx="557">
                  <c:v>11.140065</c:v>
                </c:pt>
                <c:pt idx="558">
                  <c:v>11.160066</c:v>
                </c:pt>
                <c:pt idx="559">
                  <c:v>11.180066</c:v>
                </c:pt>
                <c:pt idx="560">
                  <c:v>11.200067000000001</c:v>
                </c:pt>
                <c:pt idx="561">
                  <c:v>11.220067</c:v>
                </c:pt>
                <c:pt idx="562">
                  <c:v>11.240067</c:v>
                </c:pt>
                <c:pt idx="563">
                  <c:v>11.260068</c:v>
                </c:pt>
                <c:pt idx="564">
                  <c:v>11.280068</c:v>
                </c:pt>
                <c:pt idx="565">
                  <c:v>11.300069000000001</c:v>
                </c:pt>
                <c:pt idx="566">
                  <c:v>11.320069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11.380070999999999</c:v>
                </c:pt>
                <c:pt idx="570">
                  <c:v>11.400071000000001</c:v>
                </c:pt>
                <c:pt idx="571">
                  <c:v>11.420071999999999</c:v>
                </c:pt>
                <c:pt idx="572">
                  <c:v>11.440072000000001</c:v>
                </c:pt>
                <c:pt idx="573">
                  <c:v>11.460073</c:v>
                </c:pt>
                <c:pt idx="574">
                  <c:v>11.480073000000001</c:v>
                </c:pt>
                <c:pt idx="575">
                  <c:v>11.500073</c:v>
                </c:pt>
                <c:pt idx="576">
                  <c:v>11.520073999999999</c:v>
                </c:pt>
                <c:pt idx="577">
                  <c:v>11.540074000000001</c:v>
                </c:pt>
                <c:pt idx="578">
                  <c:v>11.560074999999999</c:v>
                </c:pt>
                <c:pt idx="579">
                  <c:v>11.580075000000001</c:v>
                </c:pt>
                <c:pt idx="580">
                  <c:v>11.600076</c:v>
                </c:pt>
                <c:pt idx="581">
                  <c:v>11.620075999999999</c:v>
                </c:pt>
                <c:pt idx="582">
                  <c:v>11.640077</c:v>
                </c:pt>
                <c:pt idx="583">
                  <c:v>11.660076999999999</c:v>
                </c:pt>
                <c:pt idx="584">
                  <c:v>11.680078</c:v>
                </c:pt>
                <c:pt idx="585">
                  <c:v>11.700078</c:v>
                </c:pt>
                <c:pt idx="586">
                  <c:v>11.720078000000001</c:v>
                </c:pt>
                <c:pt idx="587">
                  <c:v>11.740079</c:v>
                </c:pt>
                <c:pt idx="588">
                  <c:v>11.760078999999999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11.820081</c:v>
                </c:pt>
                <c:pt idx="592">
                  <c:v>11.840081</c:v>
                </c:pt>
                <c:pt idx="593">
                  <c:v>11.860082</c:v>
                </c:pt>
                <c:pt idx="594">
                  <c:v>11.880082</c:v>
                </c:pt>
                <c:pt idx="595">
                  <c:v>11.900083</c:v>
                </c:pt>
                <c:pt idx="596">
                  <c:v>11.920083</c:v>
                </c:pt>
                <c:pt idx="597">
                  <c:v>11.940084000000001</c:v>
                </c:pt>
                <c:pt idx="598">
                  <c:v>11.960084</c:v>
                </c:pt>
              </c:numCache>
            </c:numRef>
          </c:xVal>
          <c:yVal>
            <c:numRef>
              <c:f>'Trial 37'!$C$2:$C$600</c:f>
              <c:numCache>
                <c:formatCode>General</c:formatCode>
                <c:ptCount val="599"/>
                <c:pt idx="0">
                  <c:v>0</c:v>
                </c:pt>
                <c:pt idx="1">
                  <c:v>0.125581</c:v>
                </c:pt>
                <c:pt idx="2">
                  <c:v>0.250666</c:v>
                </c:pt>
                <c:pt idx="3">
                  <c:v>0.37476300000000001</c:v>
                </c:pt>
                <c:pt idx="4">
                  <c:v>0.49737999999999999</c:v>
                </c:pt>
                <c:pt idx="5">
                  <c:v>0.61803399999999997</c:v>
                </c:pt>
                <c:pt idx="6">
                  <c:v>0.73624900000000004</c:v>
                </c:pt>
                <c:pt idx="7">
                  <c:v>0.85155899999999995</c:v>
                </c:pt>
                <c:pt idx="8">
                  <c:v>0.963507</c:v>
                </c:pt>
                <c:pt idx="9">
                  <c:v>1.071653</c:v>
                </c:pt>
                <c:pt idx="10">
                  <c:v>1.17557</c:v>
                </c:pt>
                <c:pt idx="11">
                  <c:v>1.274848</c:v>
                </c:pt>
                <c:pt idx="12">
                  <c:v>1.369094</c:v>
                </c:pt>
                <c:pt idx="13">
                  <c:v>1.457937</c:v>
                </c:pt>
                <c:pt idx="14">
                  <c:v>1.541026</c:v>
                </c:pt>
                <c:pt idx="15">
                  <c:v>1.618034</c:v>
                </c:pt>
                <c:pt idx="16">
                  <c:v>1.6886559999999999</c:v>
                </c:pt>
                <c:pt idx="17">
                  <c:v>1.752613</c:v>
                </c:pt>
                <c:pt idx="18">
                  <c:v>1.8096540000000001</c:v>
                </c:pt>
                <c:pt idx="19">
                  <c:v>1.859553</c:v>
                </c:pt>
                <c:pt idx="20">
                  <c:v>1.9021129999999999</c:v>
                </c:pt>
                <c:pt idx="21">
                  <c:v>1.9371659999999999</c:v>
                </c:pt>
                <c:pt idx="22">
                  <c:v>1.964574</c:v>
                </c:pt>
                <c:pt idx="23">
                  <c:v>1.984229</c:v>
                </c:pt>
                <c:pt idx="24">
                  <c:v>1.9960530000000001</c:v>
                </c:pt>
                <c:pt idx="25">
                  <c:v>2</c:v>
                </c:pt>
                <c:pt idx="26">
                  <c:v>1.9960530000000001</c:v>
                </c:pt>
                <c:pt idx="27">
                  <c:v>1.984229</c:v>
                </c:pt>
                <c:pt idx="28">
                  <c:v>1.964574</c:v>
                </c:pt>
                <c:pt idx="29">
                  <c:v>1.9371659999999999</c:v>
                </c:pt>
                <c:pt idx="30">
                  <c:v>1.9021129999999999</c:v>
                </c:pt>
                <c:pt idx="31">
                  <c:v>1.859553</c:v>
                </c:pt>
                <c:pt idx="32">
                  <c:v>1.8096540000000001</c:v>
                </c:pt>
                <c:pt idx="33">
                  <c:v>1.7526139999999999</c:v>
                </c:pt>
                <c:pt idx="34">
                  <c:v>1.6886559999999999</c:v>
                </c:pt>
                <c:pt idx="35">
                  <c:v>1.618034</c:v>
                </c:pt>
                <c:pt idx="36">
                  <c:v>1.5410269999999999</c:v>
                </c:pt>
                <c:pt idx="37">
                  <c:v>1.457938</c:v>
                </c:pt>
                <c:pt idx="38">
                  <c:v>1.369095</c:v>
                </c:pt>
                <c:pt idx="39">
                  <c:v>1.2748489999999999</c:v>
                </c:pt>
                <c:pt idx="40">
                  <c:v>1.1755720000000001</c:v>
                </c:pt>
                <c:pt idx="41">
                  <c:v>1.071655</c:v>
                </c:pt>
                <c:pt idx="42">
                  <c:v>0.96350899999999995</c:v>
                </c:pt>
                <c:pt idx="43">
                  <c:v>0.85155999999999998</c:v>
                </c:pt>
                <c:pt idx="44">
                  <c:v>0.73625099999999999</c:v>
                </c:pt>
                <c:pt idx="45">
                  <c:v>0.61803600000000003</c:v>
                </c:pt>
                <c:pt idx="46">
                  <c:v>0.49738199999999999</c:v>
                </c:pt>
                <c:pt idx="47">
                  <c:v>0.37476399999999999</c:v>
                </c:pt>
                <c:pt idx="48">
                  <c:v>0.25066899999999998</c:v>
                </c:pt>
                <c:pt idx="49">
                  <c:v>0.125583</c:v>
                </c:pt>
                <c:pt idx="50">
                  <c:v>1.9999999999999999E-6</c:v>
                </c:pt>
                <c:pt idx="51">
                  <c:v>-0.125579</c:v>
                </c:pt>
                <c:pt idx="52">
                  <c:v>-0.250664</c:v>
                </c:pt>
                <c:pt idx="53">
                  <c:v>-0.37475999999999998</c:v>
                </c:pt>
                <c:pt idx="54">
                  <c:v>-0.49737700000000001</c:v>
                </c:pt>
                <c:pt idx="55">
                  <c:v>-0.61803200000000003</c:v>
                </c:pt>
                <c:pt idx="56">
                  <c:v>-0.73624599999999996</c:v>
                </c:pt>
                <c:pt idx="57">
                  <c:v>-0.85155599999999998</c:v>
                </c:pt>
                <c:pt idx="58">
                  <c:v>-0.96350400000000003</c:v>
                </c:pt>
                <c:pt idx="59">
                  <c:v>-1.0716509999999999</c:v>
                </c:pt>
                <c:pt idx="60">
                  <c:v>-1.1755679999999999</c:v>
                </c:pt>
                <c:pt idx="61">
                  <c:v>-1.274845</c:v>
                </c:pt>
                <c:pt idx="62">
                  <c:v>-1.369092</c:v>
                </c:pt>
                <c:pt idx="63">
                  <c:v>-1.457935</c:v>
                </c:pt>
                <c:pt idx="64">
                  <c:v>-1.5410239999999999</c:v>
                </c:pt>
                <c:pt idx="65">
                  <c:v>-1.6180319999999999</c:v>
                </c:pt>
                <c:pt idx="66">
                  <c:v>-1.6886540000000001</c:v>
                </c:pt>
                <c:pt idx="67">
                  <c:v>-1.7526109999999999</c:v>
                </c:pt>
                <c:pt idx="68">
                  <c:v>-1.809652</c:v>
                </c:pt>
                <c:pt idx="69">
                  <c:v>-1.859551</c:v>
                </c:pt>
                <c:pt idx="70">
                  <c:v>-1.902112</c:v>
                </c:pt>
                <c:pt idx="71">
                  <c:v>-1.937165</c:v>
                </c:pt>
                <c:pt idx="72">
                  <c:v>-1.964574</c:v>
                </c:pt>
                <c:pt idx="73">
                  <c:v>-1.984229</c:v>
                </c:pt>
                <c:pt idx="74">
                  <c:v>-1.9960530000000001</c:v>
                </c:pt>
                <c:pt idx="75">
                  <c:v>-2</c:v>
                </c:pt>
                <c:pt idx="76">
                  <c:v>-1.996054</c:v>
                </c:pt>
                <c:pt idx="77">
                  <c:v>-1.9842299999999999</c:v>
                </c:pt>
                <c:pt idx="78">
                  <c:v>-1.9645760000000001</c:v>
                </c:pt>
                <c:pt idx="79">
                  <c:v>-1.937168</c:v>
                </c:pt>
                <c:pt idx="80">
                  <c:v>-1.902115</c:v>
                </c:pt>
                <c:pt idx="81">
                  <c:v>-1.8595550000000001</c:v>
                </c:pt>
                <c:pt idx="82">
                  <c:v>-1.8096559999999999</c:v>
                </c:pt>
                <c:pt idx="83">
                  <c:v>-1.752616</c:v>
                </c:pt>
                <c:pt idx="84">
                  <c:v>-1.6886589999999999</c:v>
                </c:pt>
                <c:pt idx="85">
                  <c:v>-1.6180380000000001</c:v>
                </c:pt>
                <c:pt idx="86">
                  <c:v>-1.5410299999999999</c:v>
                </c:pt>
                <c:pt idx="87">
                  <c:v>-1.4579409999999999</c:v>
                </c:pt>
                <c:pt idx="88">
                  <c:v>-1.3690990000000001</c:v>
                </c:pt>
                <c:pt idx="89">
                  <c:v>-1.274853</c:v>
                </c:pt>
                <c:pt idx="90">
                  <c:v>-1.175576</c:v>
                </c:pt>
                <c:pt idx="91">
                  <c:v>-1.0716589999999999</c:v>
                </c:pt>
                <c:pt idx="92">
                  <c:v>-0.96351299999999995</c:v>
                </c:pt>
                <c:pt idx="93">
                  <c:v>-0.85156500000000002</c:v>
                </c:pt>
                <c:pt idx="94">
                  <c:v>-0.73625600000000002</c:v>
                </c:pt>
                <c:pt idx="95">
                  <c:v>-0.61804099999999995</c:v>
                </c:pt>
                <c:pt idx="96">
                  <c:v>-0.49738700000000002</c:v>
                </c:pt>
                <c:pt idx="97">
                  <c:v>-0.37476999999999999</c:v>
                </c:pt>
                <c:pt idx="98">
                  <c:v>-0.25067400000000001</c:v>
                </c:pt>
                <c:pt idx="99">
                  <c:v>-0.12558800000000001</c:v>
                </c:pt>
                <c:pt idx="100">
                  <c:v>-7.9999999999999996E-6</c:v>
                </c:pt>
                <c:pt idx="101">
                  <c:v>0.12557399999999999</c:v>
                </c:pt>
                <c:pt idx="102">
                  <c:v>0.25065900000000002</c:v>
                </c:pt>
                <c:pt idx="103">
                  <c:v>0.37475599999999998</c:v>
                </c:pt>
                <c:pt idx="104">
                  <c:v>0.49737199999999998</c:v>
                </c:pt>
                <c:pt idx="105">
                  <c:v>0.61802599999999996</c:v>
                </c:pt>
                <c:pt idx="106">
                  <c:v>0.73624199999999995</c:v>
                </c:pt>
                <c:pt idx="107">
                  <c:v>0.85155099999999995</c:v>
                </c:pt>
                <c:pt idx="108">
                  <c:v>0.96350000000000002</c:v>
                </c:pt>
                <c:pt idx="109">
                  <c:v>1.071647</c:v>
                </c:pt>
                <c:pt idx="110">
                  <c:v>1.1755629999999999</c:v>
                </c:pt>
                <c:pt idx="111">
                  <c:v>1.2748409999999999</c:v>
                </c:pt>
                <c:pt idx="112">
                  <c:v>1.3690880000000001</c:v>
                </c:pt>
                <c:pt idx="113">
                  <c:v>1.4579310000000001</c:v>
                </c:pt>
                <c:pt idx="114">
                  <c:v>1.541021</c:v>
                </c:pt>
                <c:pt idx="115">
                  <c:v>1.6180289999999999</c:v>
                </c:pt>
                <c:pt idx="116">
                  <c:v>1.6886509999999999</c:v>
                </c:pt>
                <c:pt idx="117">
                  <c:v>1.7526090000000001</c:v>
                </c:pt>
                <c:pt idx="118">
                  <c:v>1.80965</c:v>
                </c:pt>
                <c:pt idx="119">
                  <c:v>1.85955</c:v>
                </c:pt>
                <c:pt idx="120">
                  <c:v>1.90211</c:v>
                </c:pt>
                <c:pt idx="121">
                  <c:v>1.9371640000000001</c:v>
                </c:pt>
                <c:pt idx="122">
                  <c:v>1.9645729999999999</c:v>
                </c:pt>
                <c:pt idx="123">
                  <c:v>1.9842280000000001</c:v>
                </c:pt>
                <c:pt idx="124">
                  <c:v>1.9960530000000001</c:v>
                </c:pt>
                <c:pt idx="125">
                  <c:v>2</c:v>
                </c:pt>
                <c:pt idx="126">
                  <c:v>1.996054</c:v>
                </c:pt>
                <c:pt idx="127">
                  <c:v>1.9842310000000001</c:v>
                </c:pt>
                <c:pt idx="128">
                  <c:v>1.9645760000000001</c:v>
                </c:pt>
                <c:pt idx="129">
                  <c:v>1.9371689999999999</c:v>
                </c:pt>
                <c:pt idx="130">
                  <c:v>1.9021159999999999</c:v>
                </c:pt>
                <c:pt idx="131">
                  <c:v>1.8595569999999999</c:v>
                </c:pt>
                <c:pt idx="132">
                  <c:v>1.8096589999999999</c:v>
                </c:pt>
                <c:pt idx="133">
                  <c:v>1.752618</c:v>
                </c:pt>
                <c:pt idx="134">
                  <c:v>1.688661</c:v>
                </c:pt>
                <c:pt idx="135">
                  <c:v>1.6180410000000001</c:v>
                </c:pt>
                <c:pt idx="136">
                  <c:v>1.541034</c:v>
                </c:pt>
                <c:pt idx="137">
                  <c:v>1.457946</c:v>
                </c:pt>
                <c:pt idx="138">
                  <c:v>1.369103</c:v>
                </c:pt>
                <c:pt idx="139">
                  <c:v>1.2748569999999999</c:v>
                </c:pt>
                <c:pt idx="140">
                  <c:v>1.1755800000000001</c:v>
                </c:pt>
                <c:pt idx="141">
                  <c:v>1.0716639999999999</c:v>
                </c:pt>
                <c:pt idx="142">
                  <c:v>0.96351799999999999</c:v>
                </c:pt>
                <c:pt idx="143">
                  <c:v>0.85156900000000002</c:v>
                </c:pt>
                <c:pt idx="144">
                  <c:v>0.73626000000000003</c:v>
                </c:pt>
                <c:pt idx="145">
                  <c:v>0.61804499999999996</c:v>
                </c:pt>
                <c:pt idx="146">
                  <c:v>0.49739100000000003</c:v>
                </c:pt>
                <c:pt idx="147">
                  <c:v>0.374776</c:v>
                </c:pt>
                <c:pt idx="148">
                  <c:v>0.25068000000000001</c:v>
                </c:pt>
                <c:pt idx="149">
                  <c:v>0.12559400000000001</c:v>
                </c:pt>
                <c:pt idx="150">
                  <c:v>1.2999999999999999E-5</c:v>
                </c:pt>
                <c:pt idx="151">
                  <c:v>-0.12556800000000001</c:v>
                </c:pt>
                <c:pt idx="152">
                  <c:v>-0.25065300000000001</c:v>
                </c:pt>
                <c:pt idx="153">
                  <c:v>-0.37475000000000003</c:v>
                </c:pt>
                <c:pt idx="154">
                  <c:v>-0.497367</c:v>
                </c:pt>
                <c:pt idx="155">
                  <c:v>-0.61802199999999996</c:v>
                </c:pt>
                <c:pt idx="156">
                  <c:v>-0.73623700000000003</c:v>
                </c:pt>
                <c:pt idx="157">
                  <c:v>-0.85154700000000005</c:v>
                </c:pt>
                <c:pt idx="158">
                  <c:v>-0.96349399999999996</c:v>
                </c:pt>
                <c:pt idx="159">
                  <c:v>-1.0716410000000001</c:v>
                </c:pt>
                <c:pt idx="160">
                  <c:v>-1.175559</c:v>
                </c:pt>
                <c:pt idx="161">
                  <c:v>-1.274837</c:v>
                </c:pt>
                <c:pt idx="162">
                  <c:v>-1.369084</c:v>
                </c:pt>
                <c:pt idx="163">
                  <c:v>-1.457927</c:v>
                </c:pt>
                <c:pt idx="164">
                  <c:v>-1.5410170000000001</c:v>
                </c:pt>
                <c:pt idx="165">
                  <c:v>-1.618025</c:v>
                </c:pt>
                <c:pt idx="166">
                  <c:v>-1.6886479999999999</c:v>
                </c:pt>
                <c:pt idx="167">
                  <c:v>-1.7526060000000001</c:v>
                </c:pt>
                <c:pt idx="168">
                  <c:v>-1.8096479999999999</c:v>
                </c:pt>
                <c:pt idx="169">
                  <c:v>-1.859548</c:v>
                </c:pt>
                <c:pt idx="170">
                  <c:v>-1.9021079999999999</c:v>
                </c:pt>
                <c:pt idx="171">
                  <c:v>-1.9371620000000001</c:v>
                </c:pt>
                <c:pt idx="172">
                  <c:v>-1.9645710000000001</c:v>
                </c:pt>
                <c:pt idx="173">
                  <c:v>-1.984227</c:v>
                </c:pt>
                <c:pt idx="174">
                  <c:v>-1.9960519999999999</c:v>
                </c:pt>
                <c:pt idx="175">
                  <c:v>-2</c:v>
                </c:pt>
                <c:pt idx="176">
                  <c:v>-1.996054</c:v>
                </c:pt>
                <c:pt idx="177">
                  <c:v>-1.9842310000000001</c:v>
                </c:pt>
                <c:pt idx="178">
                  <c:v>-1.964577</c:v>
                </c:pt>
                <c:pt idx="179">
                  <c:v>-1.9371700000000001</c:v>
                </c:pt>
                <c:pt idx="180">
                  <c:v>-1.902118</c:v>
                </c:pt>
                <c:pt idx="181">
                  <c:v>-1.859559</c:v>
                </c:pt>
                <c:pt idx="182">
                  <c:v>-1.8096620000000001</c:v>
                </c:pt>
                <c:pt idx="183">
                  <c:v>-1.7526219999999999</c:v>
                </c:pt>
                <c:pt idx="184">
                  <c:v>-1.6886650000000001</c:v>
                </c:pt>
                <c:pt idx="185">
                  <c:v>-1.618044</c:v>
                </c:pt>
                <c:pt idx="186">
                  <c:v>-1.541037</c:v>
                </c:pt>
                <c:pt idx="187">
                  <c:v>-1.4579489999999999</c:v>
                </c:pt>
                <c:pt idx="188">
                  <c:v>-1.3691070000000001</c:v>
                </c:pt>
                <c:pt idx="189">
                  <c:v>-1.274861</c:v>
                </c:pt>
                <c:pt idx="190">
                  <c:v>-1.175584</c:v>
                </c:pt>
                <c:pt idx="191">
                  <c:v>-1.0716680000000001</c:v>
                </c:pt>
                <c:pt idx="192">
                  <c:v>-0.96352400000000005</c:v>
                </c:pt>
                <c:pt idx="193">
                  <c:v>-0.85157499999999997</c:v>
                </c:pt>
                <c:pt idx="194">
                  <c:v>-0.73626599999999998</c:v>
                </c:pt>
                <c:pt idx="195">
                  <c:v>-0.61805200000000005</c:v>
                </c:pt>
                <c:pt idx="196">
                  <c:v>-0.49739800000000001</c:v>
                </c:pt>
                <c:pt idx="197">
                  <c:v>-0.37478099999999998</c:v>
                </c:pt>
                <c:pt idx="198">
                  <c:v>-0.25068499999999999</c:v>
                </c:pt>
                <c:pt idx="199">
                  <c:v>-0.12559899999999999</c:v>
                </c:pt>
                <c:pt idx="200">
                  <c:v>-1.8E-5</c:v>
                </c:pt>
                <c:pt idx="201">
                  <c:v>0.12556300000000001</c:v>
                </c:pt>
                <c:pt idx="202">
                  <c:v>0.25064799999999998</c:v>
                </c:pt>
                <c:pt idx="203">
                  <c:v>0.37474499999999999</c:v>
                </c:pt>
                <c:pt idx="204">
                  <c:v>0.49736200000000003</c:v>
                </c:pt>
                <c:pt idx="205">
                  <c:v>0.61801700000000004</c:v>
                </c:pt>
                <c:pt idx="206">
                  <c:v>0.736232</c:v>
                </c:pt>
                <c:pt idx="207">
                  <c:v>0.85154200000000002</c:v>
                </c:pt>
                <c:pt idx="208">
                  <c:v>0.96349200000000002</c:v>
                </c:pt>
                <c:pt idx="209">
                  <c:v>1.0716380000000001</c:v>
                </c:pt>
                <c:pt idx="210">
                  <c:v>1.175556</c:v>
                </c:pt>
                <c:pt idx="211">
                  <c:v>1.274834</c:v>
                </c:pt>
                <c:pt idx="212">
                  <c:v>1.369081</c:v>
                </c:pt>
                <c:pt idx="213">
                  <c:v>1.457924</c:v>
                </c:pt>
                <c:pt idx="214">
                  <c:v>1.5410140000000001</c:v>
                </c:pt>
                <c:pt idx="215">
                  <c:v>1.6180220000000001</c:v>
                </c:pt>
                <c:pt idx="216">
                  <c:v>1.688645</c:v>
                </c:pt>
                <c:pt idx="217">
                  <c:v>1.7526040000000001</c:v>
                </c:pt>
                <c:pt idx="218">
                  <c:v>1.8096460000000001</c:v>
                </c:pt>
                <c:pt idx="219">
                  <c:v>1.8595459999999999</c:v>
                </c:pt>
                <c:pt idx="220">
                  <c:v>1.902107</c:v>
                </c:pt>
                <c:pt idx="221">
                  <c:v>1.9371620000000001</c:v>
                </c:pt>
                <c:pt idx="222">
                  <c:v>1.9645710000000001</c:v>
                </c:pt>
                <c:pt idx="223">
                  <c:v>1.984227</c:v>
                </c:pt>
                <c:pt idx="224">
                  <c:v>1.9960519999999999</c:v>
                </c:pt>
                <c:pt idx="225">
                  <c:v>2</c:v>
                </c:pt>
                <c:pt idx="226">
                  <c:v>1.9960549999999999</c:v>
                </c:pt>
                <c:pt idx="227">
                  <c:v>1.984232</c:v>
                </c:pt>
                <c:pt idx="228">
                  <c:v>1.9645779999999999</c:v>
                </c:pt>
                <c:pt idx="229">
                  <c:v>1.937171</c:v>
                </c:pt>
                <c:pt idx="230">
                  <c:v>1.9021189999999999</c:v>
                </c:pt>
                <c:pt idx="231">
                  <c:v>1.859561</c:v>
                </c:pt>
                <c:pt idx="232">
                  <c:v>1.809663</c:v>
                </c:pt>
                <c:pt idx="233">
                  <c:v>1.752623</c:v>
                </c:pt>
                <c:pt idx="234">
                  <c:v>1.6886669999999999</c:v>
                </c:pt>
                <c:pt idx="235">
                  <c:v>1.6180460000000001</c:v>
                </c:pt>
                <c:pt idx="236">
                  <c:v>1.5410410000000001</c:v>
                </c:pt>
                <c:pt idx="237">
                  <c:v>1.4579519999999999</c:v>
                </c:pt>
                <c:pt idx="238">
                  <c:v>1.36911</c:v>
                </c:pt>
                <c:pt idx="239">
                  <c:v>1.2748649999999999</c:v>
                </c:pt>
                <c:pt idx="240">
                  <c:v>1.1755880000000001</c:v>
                </c:pt>
                <c:pt idx="241">
                  <c:v>1.071672</c:v>
                </c:pt>
                <c:pt idx="242">
                  <c:v>0.96352700000000002</c:v>
                </c:pt>
                <c:pt idx="243">
                  <c:v>0.85157799999999995</c:v>
                </c:pt>
                <c:pt idx="244">
                  <c:v>0.73626899999999995</c:v>
                </c:pt>
                <c:pt idx="245">
                  <c:v>0.61805500000000002</c:v>
                </c:pt>
                <c:pt idx="246">
                  <c:v>0.49740099999999998</c:v>
                </c:pt>
                <c:pt idx="247">
                  <c:v>0.37478600000000001</c:v>
                </c:pt>
                <c:pt idx="248">
                  <c:v>0.25069000000000002</c:v>
                </c:pt>
                <c:pt idx="249">
                  <c:v>0.12560399999999999</c:v>
                </c:pt>
                <c:pt idx="250">
                  <c:v>2.3E-5</c:v>
                </c:pt>
                <c:pt idx="251">
                  <c:v>-0.125558</c:v>
                </c:pt>
                <c:pt idx="252">
                  <c:v>-0.250643</c:v>
                </c:pt>
                <c:pt idx="253">
                  <c:v>-0.37474000000000002</c:v>
                </c:pt>
                <c:pt idx="254">
                  <c:v>-0.49735699999999999</c:v>
                </c:pt>
                <c:pt idx="255">
                  <c:v>-0.61800999999999995</c:v>
                </c:pt>
                <c:pt idx="256">
                  <c:v>-0.73622600000000005</c:v>
                </c:pt>
                <c:pt idx="257">
                  <c:v>-0.85153599999999996</c:v>
                </c:pt>
                <c:pt idx="258">
                  <c:v>-0.96348500000000004</c:v>
                </c:pt>
                <c:pt idx="259">
                  <c:v>-1.0716330000000001</c:v>
                </c:pt>
                <c:pt idx="260">
                  <c:v>-1.1755500000000001</c:v>
                </c:pt>
                <c:pt idx="261">
                  <c:v>-1.274829</c:v>
                </c:pt>
                <c:pt idx="262">
                  <c:v>-1.369076</c:v>
                </c:pt>
                <c:pt idx="263">
                  <c:v>-1.4579200000000001</c:v>
                </c:pt>
                <c:pt idx="264">
                  <c:v>-1.5410109999999999</c:v>
                </c:pt>
                <c:pt idx="265">
                  <c:v>-1.6180190000000001</c:v>
                </c:pt>
                <c:pt idx="266">
                  <c:v>-1.6886429999999999</c:v>
                </c:pt>
                <c:pt idx="267">
                  <c:v>-1.752602</c:v>
                </c:pt>
                <c:pt idx="268">
                  <c:v>-1.809644</c:v>
                </c:pt>
                <c:pt idx="269">
                  <c:v>-1.8595440000000001</c:v>
                </c:pt>
                <c:pt idx="270">
                  <c:v>-1.9021060000000001</c:v>
                </c:pt>
                <c:pt idx="271">
                  <c:v>-1.93716</c:v>
                </c:pt>
                <c:pt idx="272">
                  <c:v>-1.9645699999999999</c:v>
                </c:pt>
                <c:pt idx="273">
                  <c:v>-1.984226</c:v>
                </c:pt>
                <c:pt idx="274">
                  <c:v>-1.9960519999999999</c:v>
                </c:pt>
                <c:pt idx="275">
                  <c:v>-2</c:v>
                </c:pt>
                <c:pt idx="276">
                  <c:v>-1.9960549999999999</c:v>
                </c:pt>
                <c:pt idx="277">
                  <c:v>-1.9842329999999999</c:v>
                </c:pt>
                <c:pt idx="278">
                  <c:v>-1.96458</c:v>
                </c:pt>
                <c:pt idx="279">
                  <c:v>-1.937173</c:v>
                </c:pt>
                <c:pt idx="280">
                  <c:v>-1.9021220000000001</c:v>
                </c:pt>
                <c:pt idx="281">
                  <c:v>-1.8595630000000001</c:v>
                </c:pt>
                <c:pt idx="282">
                  <c:v>-1.809666</c:v>
                </c:pt>
                <c:pt idx="283">
                  <c:v>-1.7526269999999999</c:v>
                </c:pt>
                <c:pt idx="284">
                  <c:v>-1.688671</c:v>
                </c:pt>
                <c:pt idx="285">
                  <c:v>-1.61805</c:v>
                </c:pt>
                <c:pt idx="286">
                  <c:v>-1.5410440000000001</c:v>
                </c:pt>
                <c:pt idx="287">
                  <c:v>-1.457956</c:v>
                </c:pt>
                <c:pt idx="288">
                  <c:v>-1.3691139999999999</c:v>
                </c:pt>
                <c:pt idx="289">
                  <c:v>-1.274869</c:v>
                </c:pt>
                <c:pt idx="290">
                  <c:v>-1.175592</c:v>
                </c:pt>
                <c:pt idx="291">
                  <c:v>-1.0716760000000001</c:v>
                </c:pt>
                <c:pt idx="292">
                  <c:v>-0.96353100000000003</c:v>
                </c:pt>
                <c:pt idx="293">
                  <c:v>-0.85158299999999998</c:v>
                </c:pt>
                <c:pt idx="294">
                  <c:v>-0.73627399999999998</c:v>
                </c:pt>
                <c:pt idx="295">
                  <c:v>-0.61806000000000005</c:v>
                </c:pt>
                <c:pt idx="296">
                  <c:v>-0.49740600000000001</c:v>
                </c:pt>
                <c:pt idx="297">
                  <c:v>-0.37478899999999998</c:v>
                </c:pt>
                <c:pt idx="298">
                  <c:v>-0.250697</c:v>
                </c:pt>
                <c:pt idx="299">
                  <c:v>-0.125611</c:v>
                </c:pt>
                <c:pt idx="300">
                  <c:v>-3.0000000000000001E-5</c:v>
                </c:pt>
                <c:pt idx="301">
                  <c:v>0.125551</c:v>
                </c:pt>
                <c:pt idx="302">
                  <c:v>0.25063600000000003</c:v>
                </c:pt>
                <c:pt idx="303">
                  <c:v>0.37473299999999998</c:v>
                </c:pt>
                <c:pt idx="304">
                  <c:v>0.49735099999999999</c:v>
                </c:pt>
                <c:pt idx="305">
                  <c:v>0.61800500000000003</c:v>
                </c:pt>
                <c:pt idx="306">
                  <c:v>0.73622100000000001</c:v>
                </c:pt>
                <c:pt idx="307">
                  <c:v>0.85153100000000004</c:v>
                </c:pt>
                <c:pt idx="308">
                  <c:v>0.96348100000000003</c:v>
                </c:pt>
                <c:pt idx="309">
                  <c:v>1.071628</c:v>
                </c:pt>
                <c:pt idx="310">
                  <c:v>1.175546</c:v>
                </c:pt>
                <c:pt idx="311">
                  <c:v>1.2748250000000001</c:v>
                </c:pt>
                <c:pt idx="312">
                  <c:v>1.3690720000000001</c:v>
                </c:pt>
                <c:pt idx="313">
                  <c:v>1.4579169999999999</c:v>
                </c:pt>
                <c:pt idx="314">
                  <c:v>1.5410079999999999</c:v>
                </c:pt>
                <c:pt idx="315">
                  <c:v>1.6180159999999999</c:v>
                </c:pt>
                <c:pt idx="316">
                  <c:v>1.6886399999999999</c:v>
                </c:pt>
                <c:pt idx="317">
                  <c:v>1.752599</c:v>
                </c:pt>
                <c:pt idx="318">
                  <c:v>1.8096410000000001</c:v>
                </c:pt>
                <c:pt idx="319">
                  <c:v>1.859542</c:v>
                </c:pt>
                <c:pt idx="320">
                  <c:v>1.902104</c:v>
                </c:pt>
                <c:pt idx="321">
                  <c:v>1.9371579999999999</c:v>
                </c:pt>
                <c:pt idx="322">
                  <c:v>1.9645680000000001</c:v>
                </c:pt>
                <c:pt idx="323">
                  <c:v>1.9842249999999999</c:v>
                </c:pt>
                <c:pt idx="324">
                  <c:v>1.996051</c:v>
                </c:pt>
                <c:pt idx="325">
                  <c:v>2</c:v>
                </c:pt>
                <c:pt idx="326">
                  <c:v>1.9960549999999999</c:v>
                </c:pt>
                <c:pt idx="327">
                  <c:v>1.9842329999999999</c:v>
                </c:pt>
                <c:pt idx="328">
                  <c:v>1.9645809999999999</c:v>
                </c:pt>
                <c:pt idx="329">
                  <c:v>1.937174</c:v>
                </c:pt>
                <c:pt idx="330">
                  <c:v>1.902123</c:v>
                </c:pt>
                <c:pt idx="331">
                  <c:v>1.8595649999999999</c:v>
                </c:pt>
                <c:pt idx="332">
                  <c:v>1.8096680000000001</c:v>
                </c:pt>
                <c:pt idx="333">
                  <c:v>1.752629</c:v>
                </c:pt>
                <c:pt idx="334">
                  <c:v>1.6886730000000001</c:v>
                </c:pt>
                <c:pt idx="335">
                  <c:v>1.618053</c:v>
                </c:pt>
                <c:pt idx="336">
                  <c:v>1.5410470000000001</c:v>
                </c:pt>
                <c:pt idx="337">
                  <c:v>1.457959</c:v>
                </c:pt>
                <c:pt idx="338">
                  <c:v>1.3691180000000001</c:v>
                </c:pt>
                <c:pt idx="339">
                  <c:v>1.2748729999999999</c:v>
                </c:pt>
                <c:pt idx="340">
                  <c:v>1.175597</c:v>
                </c:pt>
                <c:pt idx="341">
                  <c:v>1.0716810000000001</c:v>
                </c:pt>
                <c:pt idx="342">
                  <c:v>0.96353500000000003</c:v>
                </c:pt>
                <c:pt idx="343">
                  <c:v>0.85158699999999998</c:v>
                </c:pt>
                <c:pt idx="344">
                  <c:v>0.73628199999999999</c:v>
                </c:pt>
                <c:pt idx="345">
                  <c:v>0.61806799999999995</c:v>
                </c:pt>
                <c:pt idx="346">
                  <c:v>0.49741400000000002</c:v>
                </c:pt>
                <c:pt idx="347">
                  <c:v>0.37479800000000002</c:v>
                </c:pt>
                <c:pt idx="348">
                  <c:v>0.25070199999999998</c:v>
                </c:pt>
                <c:pt idx="349">
                  <c:v>0.12561700000000001</c:v>
                </c:pt>
                <c:pt idx="350">
                  <c:v>3.4999999999999997E-5</c:v>
                </c:pt>
                <c:pt idx="351">
                  <c:v>-0.12554599999999999</c:v>
                </c:pt>
                <c:pt idx="352">
                  <c:v>-0.25063099999999999</c:v>
                </c:pt>
                <c:pt idx="353">
                  <c:v>-0.37472800000000001</c:v>
                </c:pt>
                <c:pt idx="354">
                  <c:v>-0.49734600000000001</c:v>
                </c:pt>
                <c:pt idx="355">
                  <c:v>-0.61800100000000002</c:v>
                </c:pt>
                <c:pt idx="356">
                  <c:v>-0.73621599999999998</c:v>
                </c:pt>
                <c:pt idx="357">
                  <c:v>-0.85152700000000003</c:v>
                </c:pt>
                <c:pt idx="358">
                  <c:v>-0.96347700000000003</c:v>
                </c:pt>
                <c:pt idx="359">
                  <c:v>-1.0716239999999999</c:v>
                </c:pt>
                <c:pt idx="360">
                  <c:v>-1.1755420000000001</c:v>
                </c:pt>
                <c:pt idx="361">
                  <c:v>-1.274821</c:v>
                </c:pt>
                <c:pt idx="362">
                  <c:v>-1.3690690000000001</c:v>
                </c:pt>
                <c:pt idx="363">
                  <c:v>-1.457913</c:v>
                </c:pt>
                <c:pt idx="364">
                  <c:v>-1.541004</c:v>
                </c:pt>
                <c:pt idx="365">
                  <c:v>-1.6180140000000001</c:v>
                </c:pt>
                <c:pt idx="366">
                  <c:v>-1.6886350000000001</c:v>
                </c:pt>
                <c:pt idx="367">
                  <c:v>-1.7525949999999999</c:v>
                </c:pt>
                <c:pt idx="368">
                  <c:v>-1.8096380000000001</c:v>
                </c:pt>
                <c:pt idx="369">
                  <c:v>-1.8595390000000001</c:v>
                </c:pt>
                <c:pt idx="370">
                  <c:v>-1.902101</c:v>
                </c:pt>
                <c:pt idx="371">
                  <c:v>-1.937157</c:v>
                </c:pt>
                <c:pt idx="372">
                  <c:v>-1.964567</c:v>
                </c:pt>
                <c:pt idx="373">
                  <c:v>-1.984224</c:v>
                </c:pt>
                <c:pt idx="374">
                  <c:v>-1.996051</c:v>
                </c:pt>
                <c:pt idx="375">
                  <c:v>-2</c:v>
                </c:pt>
                <c:pt idx="376">
                  <c:v>-1.9960560000000001</c:v>
                </c:pt>
                <c:pt idx="377">
                  <c:v>-1.9842340000000001</c:v>
                </c:pt>
                <c:pt idx="378">
                  <c:v>-1.9645820000000001</c:v>
                </c:pt>
                <c:pt idx="379">
                  <c:v>-1.937176</c:v>
                </c:pt>
                <c:pt idx="380">
                  <c:v>-1.9021250000000001</c:v>
                </c:pt>
                <c:pt idx="381">
                  <c:v>-1.859567</c:v>
                </c:pt>
                <c:pt idx="382">
                  <c:v>-1.8096699999999999</c:v>
                </c:pt>
                <c:pt idx="383">
                  <c:v>-1.752631</c:v>
                </c:pt>
                <c:pt idx="384">
                  <c:v>-1.6886760000000001</c:v>
                </c:pt>
                <c:pt idx="385">
                  <c:v>-1.6180559999999999</c:v>
                </c:pt>
                <c:pt idx="386">
                  <c:v>-1.54105</c:v>
                </c:pt>
                <c:pt idx="387">
                  <c:v>-1.4579629999999999</c:v>
                </c:pt>
                <c:pt idx="388">
                  <c:v>-1.369121</c:v>
                </c:pt>
                <c:pt idx="389">
                  <c:v>-1.27488</c:v>
                </c:pt>
                <c:pt idx="390">
                  <c:v>-1.1756040000000001</c:v>
                </c:pt>
                <c:pt idx="391">
                  <c:v>-1.071688</c:v>
                </c:pt>
                <c:pt idx="392">
                  <c:v>-0.96354300000000004</c:v>
                </c:pt>
                <c:pt idx="393">
                  <c:v>-0.85159600000000002</c:v>
                </c:pt>
                <c:pt idx="394">
                  <c:v>-0.73628700000000002</c:v>
                </c:pt>
                <c:pt idx="395">
                  <c:v>-0.61807299999999998</c:v>
                </c:pt>
                <c:pt idx="396">
                  <c:v>-0.497419</c:v>
                </c:pt>
                <c:pt idx="397">
                  <c:v>-0.374803</c:v>
                </c:pt>
                <c:pt idx="398">
                  <c:v>-0.25070700000000001</c:v>
                </c:pt>
                <c:pt idx="399">
                  <c:v>-0.12562200000000001</c:v>
                </c:pt>
                <c:pt idx="400">
                  <c:v>-4.1E-5</c:v>
                </c:pt>
                <c:pt idx="401">
                  <c:v>0.12554399999999999</c:v>
                </c:pt>
                <c:pt idx="402">
                  <c:v>0.25063000000000002</c:v>
                </c:pt>
                <c:pt idx="403">
                  <c:v>0.37473000000000001</c:v>
                </c:pt>
                <c:pt idx="404">
                  <c:v>0.49735200000000002</c:v>
                </c:pt>
                <c:pt idx="405">
                  <c:v>0.61800999999999995</c:v>
                </c:pt>
                <c:pt idx="406">
                  <c:v>0.73622600000000005</c:v>
                </c:pt>
                <c:pt idx="407">
                  <c:v>0.85153900000000005</c:v>
                </c:pt>
                <c:pt idx="408">
                  <c:v>0.96349200000000002</c:v>
                </c:pt>
                <c:pt idx="409">
                  <c:v>1.071642</c:v>
                </c:pt>
                <c:pt idx="410">
                  <c:v>1.1755599999999999</c:v>
                </c:pt>
                <c:pt idx="411">
                  <c:v>1.2748409999999999</c:v>
                </c:pt>
                <c:pt idx="412">
                  <c:v>1.3690899999999999</c:v>
                </c:pt>
                <c:pt idx="413">
                  <c:v>1.4579359999999999</c:v>
                </c:pt>
                <c:pt idx="414">
                  <c:v>1.5410250000000001</c:v>
                </c:pt>
                <c:pt idx="415">
                  <c:v>1.6180349999999999</c:v>
                </c:pt>
                <c:pt idx="416">
                  <c:v>1.6886589999999999</c:v>
                </c:pt>
                <c:pt idx="417">
                  <c:v>1.752618</c:v>
                </c:pt>
                <c:pt idx="418">
                  <c:v>1.809658</c:v>
                </c:pt>
                <c:pt idx="419">
                  <c:v>1.859558</c:v>
                </c:pt>
                <c:pt idx="420">
                  <c:v>1.902118</c:v>
                </c:pt>
                <c:pt idx="421">
                  <c:v>1.9371719999999999</c:v>
                </c:pt>
                <c:pt idx="422">
                  <c:v>1.9645790000000001</c:v>
                </c:pt>
                <c:pt idx="423">
                  <c:v>1.9842329999999999</c:v>
                </c:pt>
                <c:pt idx="424">
                  <c:v>1.9960549999999999</c:v>
                </c:pt>
                <c:pt idx="425">
                  <c:v>2</c:v>
                </c:pt>
                <c:pt idx="426">
                  <c:v>1.996051</c:v>
                </c:pt>
                <c:pt idx="427">
                  <c:v>1.9842249999999999</c:v>
                </c:pt>
                <c:pt idx="428">
                  <c:v>1.964567</c:v>
                </c:pt>
                <c:pt idx="429">
                  <c:v>1.937155</c:v>
                </c:pt>
                <c:pt idx="430">
                  <c:v>1.902099</c:v>
                </c:pt>
                <c:pt idx="431">
                  <c:v>1.8595349999999999</c:v>
                </c:pt>
                <c:pt idx="432">
                  <c:v>1.8096319999999999</c:v>
                </c:pt>
                <c:pt idx="433">
                  <c:v>1.752588</c:v>
                </c:pt>
                <c:pt idx="434">
                  <c:v>1.688625</c:v>
                </c:pt>
                <c:pt idx="435">
                  <c:v>1.617998</c:v>
                </c:pt>
                <c:pt idx="436">
                  <c:v>1.540986</c:v>
                </c:pt>
                <c:pt idx="437">
                  <c:v>1.4578930000000001</c:v>
                </c:pt>
                <c:pt idx="438">
                  <c:v>1.3690439999999999</c:v>
                </c:pt>
                <c:pt idx="439">
                  <c:v>1.2747919999999999</c:v>
                </c:pt>
                <c:pt idx="440">
                  <c:v>1.1755089999999999</c:v>
                </c:pt>
                <c:pt idx="441">
                  <c:v>1.0715889999999999</c:v>
                </c:pt>
                <c:pt idx="442">
                  <c:v>0.96343699999999999</c:v>
                </c:pt>
                <c:pt idx="443">
                  <c:v>0.85148299999999999</c:v>
                </c:pt>
                <c:pt idx="444">
                  <c:v>0.73616800000000004</c:v>
                </c:pt>
                <c:pt idx="445">
                  <c:v>0.61795100000000003</c:v>
                </c:pt>
                <c:pt idx="446">
                  <c:v>0.49729099999999998</c:v>
                </c:pt>
                <c:pt idx="447">
                  <c:v>0.37466899999999997</c:v>
                </c:pt>
                <c:pt idx="448">
                  <c:v>0.25056800000000001</c:v>
                </c:pt>
                <c:pt idx="449">
                  <c:v>0.12548200000000001</c:v>
                </c:pt>
                <c:pt idx="450">
                  <c:v>-1.03E-4</c:v>
                </c:pt>
                <c:pt idx="451">
                  <c:v>-0.12568799999999999</c:v>
                </c:pt>
                <c:pt idx="452">
                  <c:v>-0.250776</c:v>
                </c:pt>
                <c:pt idx="453">
                  <c:v>-0.37487199999999998</c:v>
                </c:pt>
                <c:pt idx="454">
                  <c:v>-0.49749100000000002</c:v>
                </c:pt>
                <c:pt idx="455">
                  <c:v>-0.618147</c:v>
                </c:pt>
                <c:pt idx="456">
                  <c:v>-0.73636299999999999</c:v>
                </c:pt>
                <c:pt idx="457">
                  <c:v>-0.85166900000000001</c:v>
                </c:pt>
                <c:pt idx="458">
                  <c:v>-0.96361799999999997</c:v>
                </c:pt>
                <c:pt idx="459">
                  <c:v>-1.0717639999999999</c:v>
                </c:pt>
                <c:pt idx="460">
                  <c:v>-1.1756759999999999</c:v>
                </c:pt>
                <c:pt idx="461">
                  <c:v>-1.2749509999999999</c:v>
                </c:pt>
                <c:pt idx="462">
                  <c:v>-1.3691949999999999</c:v>
                </c:pt>
                <c:pt idx="463">
                  <c:v>-1.4580340000000001</c:v>
                </c:pt>
                <c:pt idx="464">
                  <c:v>-1.5411170000000001</c:v>
                </c:pt>
                <c:pt idx="465">
                  <c:v>-1.61812</c:v>
                </c:pt>
                <c:pt idx="466">
                  <c:v>-1.688736</c:v>
                </c:pt>
                <c:pt idx="467">
                  <c:v>-1.7526870000000001</c:v>
                </c:pt>
                <c:pt idx="468">
                  <c:v>-1.8097190000000001</c:v>
                </c:pt>
                <c:pt idx="469">
                  <c:v>-1.8596109999999999</c:v>
                </c:pt>
                <c:pt idx="470">
                  <c:v>-1.902163</c:v>
                </c:pt>
                <c:pt idx="471">
                  <c:v>-1.9372069999999999</c:v>
                </c:pt>
                <c:pt idx="472">
                  <c:v>-1.9646049999999999</c:v>
                </c:pt>
                <c:pt idx="473">
                  <c:v>-1.984251</c:v>
                </c:pt>
                <c:pt idx="474">
                  <c:v>-1.9960640000000001</c:v>
                </c:pt>
                <c:pt idx="475">
                  <c:v>-2</c:v>
                </c:pt>
                <c:pt idx="476">
                  <c:v>-1.9960420000000001</c:v>
                </c:pt>
                <c:pt idx="477">
                  <c:v>-1.9842070000000001</c:v>
                </c:pt>
                <c:pt idx="478">
                  <c:v>-1.96454</c:v>
                </c:pt>
                <c:pt idx="479">
                  <c:v>-1.937119</c:v>
                </c:pt>
                <c:pt idx="480">
                  <c:v>-1.9020550000000001</c:v>
                </c:pt>
                <c:pt idx="481">
                  <c:v>-1.8594820000000001</c:v>
                </c:pt>
                <c:pt idx="482">
                  <c:v>-1.809571</c:v>
                </c:pt>
                <c:pt idx="483">
                  <c:v>-1.7525170000000001</c:v>
                </c:pt>
                <c:pt idx="484">
                  <c:v>-1.6885490000000001</c:v>
                </c:pt>
                <c:pt idx="485">
                  <c:v>-1.6179140000000001</c:v>
                </c:pt>
                <c:pt idx="486">
                  <c:v>-1.540894</c:v>
                </c:pt>
                <c:pt idx="487">
                  <c:v>-1.457792</c:v>
                </c:pt>
                <c:pt idx="488">
                  <c:v>-1.36894</c:v>
                </c:pt>
                <c:pt idx="489">
                  <c:v>-1.2746820000000001</c:v>
                </c:pt>
                <c:pt idx="490">
                  <c:v>-1.1753929999999999</c:v>
                </c:pt>
                <c:pt idx="491">
                  <c:v>-1.0714680000000001</c:v>
                </c:pt>
                <c:pt idx="492">
                  <c:v>-0.96331100000000003</c:v>
                </c:pt>
                <c:pt idx="493">
                  <c:v>-0.85135300000000003</c:v>
                </c:pt>
                <c:pt idx="494">
                  <c:v>-0.73603399999999997</c:v>
                </c:pt>
                <c:pt idx="495">
                  <c:v>-0.61781399999999997</c:v>
                </c:pt>
                <c:pt idx="496">
                  <c:v>-0.49715199999999998</c:v>
                </c:pt>
                <c:pt idx="497">
                  <c:v>-0.37452800000000003</c:v>
                </c:pt>
                <c:pt idx="498">
                  <c:v>-0.25042500000000001</c:v>
                </c:pt>
                <c:pt idx="499">
                  <c:v>-0.12533900000000001</c:v>
                </c:pt>
                <c:pt idx="500">
                  <c:v>2.4699999999999999E-4</c:v>
                </c:pt>
                <c:pt idx="501">
                  <c:v>0.125831</c:v>
                </c:pt>
                <c:pt idx="502">
                  <c:v>0.250919</c:v>
                </c:pt>
                <c:pt idx="503">
                  <c:v>0.37501299999999999</c:v>
                </c:pt>
                <c:pt idx="504">
                  <c:v>0.49763000000000002</c:v>
                </c:pt>
                <c:pt idx="505">
                  <c:v>0.61828300000000003</c:v>
                </c:pt>
                <c:pt idx="506">
                  <c:v>0.73649699999999996</c:v>
                </c:pt>
                <c:pt idx="507">
                  <c:v>0.85179899999999997</c:v>
                </c:pt>
                <c:pt idx="508">
                  <c:v>0.96374400000000005</c:v>
                </c:pt>
                <c:pt idx="509">
                  <c:v>1.071885</c:v>
                </c:pt>
                <c:pt idx="510">
                  <c:v>1.1757949999999999</c:v>
                </c:pt>
                <c:pt idx="511">
                  <c:v>1.2750619999999999</c:v>
                </c:pt>
                <c:pt idx="512">
                  <c:v>1.369302</c:v>
                </c:pt>
                <c:pt idx="513">
                  <c:v>1.4581329999999999</c:v>
                </c:pt>
                <c:pt idx="514">
                  <c:v>1.5412090000000001</c:v>
                </c:pt>
                <c:pt idx="515">
                  <c:v>1.618206</c:v>
                </c:pt>
                <c:pt idx="516">
                  <c:v>1.6888129999999999</c:v>
                </c:pt>
                <c:pt idx="517">
                  <c:v>1.7527550000000001</c:v>
                </c:pt>
                <c:pt idx="518">
                  <c:v>1.809782</c:v>
                </c:pt>
                <c:pt idx="519">
                  <c:v>1.859664</c:v>
                </c:pt>
                <c:pt idx="520">
                  <c:v>1.9022060000000001</c:v>
                </c:pt>
                <c:pt idx="521">
                  <c:v>1.937243</c:v>
                </c:pt>
                <c:pt idx="522">
                  <c:v>1.9646319999999999</c:v>
                </c:pt>
                <c:pt idx="523">
                  <c:v>1.9842690000000001</c:v>
                </c:pt>
                <c:pt idx="524">
                  <c:v>1.996073</c:v>
                </c:pt>
                <c:pt idx="525">
                  <c:v>2</c:v>
                </c:pt>
                <c:pt idx="526">
                  <c:v>1.9960329999999999</c:v>
                </c:pt>
                <c:pt idx="527">
                  <c:v>1.984189</c:v>
                </c:pt>
                <c:pt idx="528">
                  <c:v>1.9645140000000001</c:v>
                </c:pt>
                <c:pt idx="529">
                  <c:v>1.937084</c:v>
                </c:pt>
                <c:pt idx="530">
                  <c:v>1.90201</c:v>
                </c:pt>
                <c:pt idx="531">
                  <c:v>1.8594280000000001</c:v>
                </c:pt>
                <c:pt idx="532">
                  <c:v>1.809509</c:v>
                </c:pt>
                <c:pt idx="533">
                  <c:v>1.7524489999999999</c:v>
                </c:pt>
                <c:pt idx="534">
                  <c:v>1.688469</c:v>
                </c:pt>
                <c:pt idx="535">
                  <c:v>1.6178300000000001</c:v>
                </c:pt>
                <c:pt idx="536">
                  <c:v>1.540805</c:v>
                </c:pt>
                <c:pt idx="537">
                  <c:v>1.457694</c:v>
                </c:pt>
                <c:pt idx="538">
                  <c:v>1.368835</c:v>
                </c:pt>
                <c:pt idx="539">
                  <c:v>1.2745679999999999</c:v>
                </c:pt>
                <c:pt idx="540">
                  <c:v>1.1752769999999999</c:v>
                </c:pt>
                <c:pt idx="541">
                  <c:v>1.071347</c:v>
                </c:pt>
                <c:pt idx="542">
                  <c:v>0.96318199999999998</c:v>
                </c:pt>
                <c:pt idx="543">
                  <c:v>0.85122299999999995</c:v>
                </c:pt>
                <c:pt idx="544">
                  <c:v>0.735904</c:v>
                </c:pt>
                <c:pt idx="545">
                  <c:v>0.61767399999999995</c:v>
                </c:pt>
                <c:pt idx="546">
                  <c:v>0.49701299999999998</c:v>
                </c:pt>
                <c:pt idx="547">
                  <c:v>0.37438300000000002</c:v>
                </c:pt>
                <c:pt idx="548">
                  <c:v>0.25028299999999998</c:v>
                </c:pt>
                <c:pt idx="549">
                  <c:v>0.125195</c:v>
                </c:pt>
                <c:pt idx="550">
                  <c:v>-3.9399999999999998E-4</c:v>
                </c:pt>
                <c:pt idx="551">
                  <c:v>-0.125975</c:v>
                </c:pt>
                <c:pt idx="552">
                  <c:v>-0.251058</c:v>
                </c:pt>
                <c:pt idx="553">
                  <c:v>-0.37515799999999999</c:v>
                </c:pt>
                <c:pt idx="554">
                  <c:v>-0.49776900000000002</c:v>
                </c:pt>
                <c:pt idx="555">
                  <c:v>-0.61841599999999997</c:v>
                </c:pt>
                <c:pt idx="556">
                  <c:v>-0.73663000000000001</c:v>
                </c:pt>
                <c:pt idx="557">
                  <c:v>-0.85192900000000005</c:v>
                </c:pt>
                <c:pt idx="558">
                  <c:v>-0.96387299999999998</c:v>
                </c:pt>
                <c:pt idx="559">
                  <c:v>-1.072006</c:v>
                </c:pt>
                <c:pt idx="560">
                  <c:v>-1.175908</c:v>
                </c:pt>
                <c:pt idx="561">
                  <c:v>-1.2751760000000001</c:v>
                </c:pt>
                <c:pt idx="562">
                  <c:v>-1.3694040000000001</c:v>
                </c:pt>
                <c:pt idx="563">
                  <c:v>-1.4582280000000001</c:v>
                </c:pt>
                <c:pt idx="564">
                  <c:v>-1.5413030000000001</c:v>
                </c:pt>
                <c:pt idx="565">
                  <c:v>-1.6182890000000001</c:v>
                </c:pt>
                <c:pt idx="566">
                  <c:v>-1.6888920000000001</c:v>
                </c:pt>
                <c:pt idx="567">
                  <c:v>-1.752826</c:v>
                </c:pt>
                <c:pt idx="568">
                  <c:v>-1.809842</c:v>
                </c:pt>
                <c:pt idx="569">
                  <c:v>-1.859718</c:v>
                </c:pt>
                <c:pt idx="570">
                  <c:v>-1.9022520000000001</c:v>
                </c:pt>
                <c:pt idx="571">
                  <c:v>-1.9372780000000001</c:v>
                </c:pt>
                <c:pt idx="572">
                  <c:v>-1.9646600000000001</c:v>
                </c:pt>
                <c:pt idx="573">
                  <c:v>-1.9842869999999999</c:v>
                </c:pt>
                <c:pt idx="574">
                  <c:v>-1.9960819999999999</c:v>
                </c:pt>
                <c:pt idx="575">
                  <c:v>-2</c:v>
                </c:pt>
                <c:pt idx="576">
                  <c:v>-1.996024</c:v>
                </c:pt>
                <c:pt idx="577">
                  <c:v>-1.98417</c:v>
                </c:pt>
                <c:pt idx="578">
                  <c:v>-1.964486</c:v>
                </c:pt>
                <c:pt idx="579">
                  <c:v>-1.937049</c:v>
                </c:pt>
                <c:pt idx="580">
                  <c:v>-1.9019649999999999</c:v>
                </c:pt>
                <c:pt idx="581">
                  <c:v>-1.8593759999999999</c:v>
                </c:pt>
                <c:pt idx="582">
                  <c:v>-1.80945</c:v>
                </c:pt>
                <c:pt idx="583">
                  <c:v>-1.752378</c:v>
                </c:pt>
                <c:pt idx="584">
                  <c:v>-1.688394</c:v>
                </c:pt>
                <c:pt idx="585">
                  <c:v>-1.6177429999999999</c:v>
                </c:pt>
                <c:pt idx="586">
                  <c:v>-1.5407109999999999</c:v>
                </c:pt>
                <c:pt idx="587">
                  <c:v>-1.4575979999999999</c:v>
                </c:pt>
                <c:pt idx="588">
                  <c:v>-1.368727</c:v>
                </c:pt>
                <c:pt idx="589">
                  <c:v>-1.2744599999999999</c:v>
                </c:pt>
                <c:pt idx="590">
                  <c:v>-1.175163</c:v>
                </c:pt>
                <c:pt idx="591">
                  <c:v>-1.0712219999999999</c:v>
                </c:pt>
                <c:pt idx="592">
                  <c:v>-0.96306000000000003</c:v>
                </c:pt>
                <c:pt idx="593">
                  <c:v>-0.85108899999999998</c:v>
                </c:pt>
                <c:pt idx="594">
                  <c:v>-0.73576699999999995</c:v>
                </c:pt>
                <c:pt idx="595">
                  <c:v>-0.61754100000000001</c:v>
                </c:pt>
                <c:pt idx="596">
                  <c:v>-0.49686999999999998</c:v>
                </c:pt>
                <c:pt idx="597">
                  <c:v>-0.37424499999999999</c:v>
                </c:pt>
                <c:pt idx="598">
                  <c:v>-0.25014399999999998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7-4FD0-BCA6-2D453124881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37'!$A$2:$A$600</c:f>
              <c:numCache>
                <c:formatCode>General</c:formatCode>
                <c:ptCount val="5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10.000038999999999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10.080041</c:v>
                </c:pt>
                <c:pt idx="505">
                  <c:v>10.100040999999999</c:v>
                </c:pt>
                <c:pt idx="506">
                  <c:v>10.120042</c:v>
                </c:pt>
                <c:pt idx="507">
                  <c:v>10.140041999999999</c:v>
                </c:pt>
                <c:pt idx="508">
                  <c:v>10.160043</c:v>
                </c:pt>
                <c:pt idx="509">
                  <c:v>10.180043</c:v>
                </c:pt>
                <c:pt idx="510">
                  <c:v>10.200044</c:v>
                </c:pt>
                <c:pt idx="511">
                  <c:v>10.220044</c:v>
                </c:pt>
                <c:pt idx="512">
                  <c:v>10.240045</c:v>
                </c:pt>
                <c:pt idx="513">
                  <c:v>10.260045</c:v>
                </c:pt>
                <c:pt idx="514">
                  <c:v>10.280046</c:v>
                </c:pt>
                <c:pt idx="515">
                  <c:v>10.300046</c:v>
                </c:pt>
                <c:pt idx="516">
                  <c:v>10.320046</c:v>
                </c:pt>
                <c:pt idx="517">
                  <c:v>10.340047</c:v>
                </c:pt>
                <c:pt idx="518">
                  <c:v>10.360047</c:v>
                </c:pt>
                <c:pt idx="519">
                  <c:v>10.380048</c:v>
                </c:pt>
                <c:pt idx="520">
                  <c:v>10.400048</c:v>
                </c:pt>
                <c:pt idx="521">
                  <c:v>10.420049000000001</c:v>
                </c:pt>
                <c:pt idx="522">
                  <c:v>10.440049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10.500050999999999</c:v>
                </c:pt>
                <c:pt idx="526">
                  <c:v>10.520051</c:v>
                </c:pt>
                <c:pt idx="527">
                  <c:v>10.540051</c:v>
                </c:pt>
                <c:pt idx="528">
                  <c:v>10.560052000000001</c:v>
                </c:pt>
                <c:pt idx="529">
                  <c:v>10.580052</c:v>
                </c:pt>
                <c:pt idx="530">
                  <c:v>10.600053000000001</c:v>
                </c:pt>
                <c:pt idx="531">
                  <c:v>10.620053</c:v>
                </c:pt>
                <c:pt idx="532">
                  <c:v>10.640053999999999</c:v>
                </c:pt>
                <c:pt idx="533">
                  <c:v>10.660054000000001</c:v>
                </c:pt>
                <c:pt idx="534">
                  <c:v>10.680054999999999</c:v>
                </c:pt>
                <c:pt idx="535">
                  <c:v>10.700055000000001</c:v>
                </c:pt>
                <c:pt idx="536">
                  <c:v>10.720056</c:v>
                </c:pt>
                <c:pt idx="537">
                  <c:v>10.740055999999999</c:v>
                </c:pt>
                <c:pt idx="538">
                  <c:v>10.760056000000001</c:v>
                </c:pt>
                <c:pt idx="539">
                  <c:v>10.780056999999999</c:v>
                </c:pt>
                <c:pt idx="540">
                  <c:v>10.800057000000001</c:v>
                </c:pt>
                <c:pt idx="541">
                  <c:v>10.820058</c:v>
                </c:pt>
                <c:pt idx="542">
                  <c:v>10.840058000000001</c:v>
                </c:pt>
                <c:pt idx="543">
                  <c:v>10.860059</c:v>
                </c:pt>
                <c:pt idx="544">
                  <c:v>10.880058999999999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10.940061</c:v>
                </c:pt>
                <c:pt idx="548">
                  <c:v>10.960061</c:v>
                </c:pt>
                <c:pt idx="549">
                  <c:v>10.980062</c:v>
                </c:pt>
                <c:pt idx="550">
                  <c:v>11.000062</c:v>
                </c:pt>
                <c:pt idx="551">
                  <c:v>11.020061999999999</c:v>
                </c:pt>
                <c:pt idx="552">
                  <c:v>11.040063</c:v>
                </c:pt>
                <c:pt idx="553">
                  <c:v>11.060063</c:v>
                </c:pt>
                <c:pt idx="554">
                  <c:v>11.080064</c:v>
                </c:pt>
                <c:pt idx="555">
                  <c:v>11.100064</c:v>
                </c:pt>
                <c:pt idx="556">
                  <c:v>11.120065</c:v>
                </c:pt>
                <c:pt idx="557">
                  <c:v>11.140065</c:v>
                </c:pt>
                <c:pt idx="558">
                  <c:v>11.160066</c:v>
                </c:pt>
                <c:pt idx="559">
                  <c:v>11.180066</c:v>
                </c:pt>
                <c:pt idx="560">
                  <c:v>11.200067000000001</c:v>
                </c:pt>
                <c:pt idx="561">
                  <c:v>11.220067</c:v>
                </c:pt>
                <c:pt idx="562">
                  <c:v>11.240067</c:v>
                </c:pt>
                <c:pt idx="563">
                  <c:v>11.260068</c:v>
                </c:pt>
                <c:pt idx="564">
                  <c:v>11.280068</c:v>
                </c:pt>
                <c:pt idx="565">
                  <c:v>11.300069000000001</c:v>
                </c:pt>
                <c:pt idx="566">
                  <c:v>11.320069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11.380070999999999</c:v>
                </c:pt>
                <c:pt idx="570">
                  <c:v>11.400071000000001</c:v>
                </c:pt>
                <c:pt idx="571">
                  <c:v>11.420071999999999</c:v>
                </c:pt>
                <c:pt idx="572">
                  <c:v>11.440072000000001</c:v>
                </c:pt>
                <c:pt idx="573">
                  <c:v>11.460073</c:v>
                </c:pt>
                <c:pt idx="574">
                  <c:v>11.480073000000001</c:v>
                </c:pt>
                <c:pt idx="575">
                  <c:v>11.500073</c:v>
                </c:pt>
                <c:pt idx="576">
                  <c:v>11.520073999999999</c:v>
                </c:pt>
                <c:pt idx="577">
                  <c:v>11.540074000000001</c:v>
                </c:pt>
                <c:pt idx="578">
                  <c:v>11.560074999999999</c:v>
                </c:pt>
                <c:pt idx="579">
                  <c:v>11.580075000000001</c:v>
                </c:pt>
                <c:pt idx="580">
                  <c:v>11.600076</c:v>
                </c:pt>
                <c:pt idx="581">
                  <c:v>11.620075999999999</c:v>
                </c:pt>
                <c:pt idx="582">
                  <c:v>11.640077</c:v>
                </c:pt>
                <c:pt idx="583">
                  <c:v>11.660076999999999</c:v>
                </c:pt>
                <c:pt idx="584">
                  <c:v>11.680078</c:v>
                </c:pt>
                <c:pt idx="585">
                  <c:v>11.700078</c:v>
                </c:pt>
                <c:pt idx="586">
                  <c:v>11.720078000000001</c:v>
                </c:pt>
                <c:pt idx="587">
                  <c:v>11.740079</c:v>
                </c:pt>
                <c:pt idx="588">
                  <c:v>11.760078999999999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11.820081</c:v>
                </c:pt>
                <c:pt idx="592">
                  <c:v>11.840081</c:v>
                </c:pt>
                <c:pt idx="593">
                  <c:v>11.860082</c:v>
                </c:pt>
                <c:pt idx="594">
                  <c:v>11.880082</c:v>
                </c:pt>
                <c:pt idx="595">
                  <c:v>11.900083</c:v>
                </c:pt>
                <c:pt idx="596">
                  <c:v>11.920083</c:v>
                </c:pt>
                <c:pt idx="597">
                  <c:v>11.940084000000001</c:v>
                </c:pt>
                <c:pt idx="598">
                  <c:v>11.960084</c:v>
                </c:pt>
              </c:numCache>
            </c:numRef>
          </c:xVal>
          <c:yVal>
            <c:numRef>
              <c:f>'Trial 37'!$D$2:$D$600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0.131852</c:v>
                </c:pt>
                <c:pt idx="9">
                  <c:v>0.39555600000000002</c:v>
                </c:pt>
                <c:pt idx="10">
                  <c:v>0.65925999999999996</c:v>
                </c:pt>
                <c:pt idx="11">
                  <c:v>0.92296400000000001</c:v>
                </c:pt>
                <c:pt idx="12">
                  <c:v>1.098767</c:v>
                </c:pt>
                <c:pt idx="13">
                  <c:v>1.3185199999999999</c:v>
                </c:pt>
                <c:pt idx="14">
                  <c:v>1.450372</c:v>
                </c:pt>
                <c:pt idx="15">
                  <c:v>1.5382739999999999</c:v>
                </c:pt>
                <c:pt idx="16">
                  <c:v>1.5822240000000001</c:v>
                </c:pt>
                <c:pt idx="17">
                  <c:v>1.6261749999999999</c:v>
                </c:pt>
                <c:pt idx="18">
                  <c:v>1.670126</c:v>
                </c:pt>
                <c:pt idx="19">
                  <c:v>1.670126</c:v>
                </c:pt>
                <c:pt idx="20">
                  <c:v>1.670126</c:v>
                </c:pt>
                <c:pt idx="21">
                  <c:v>1.670126</c:v>
                </c:pt>
                <c:pt idx="22">
                  <c:v>1.670126</c:v>
                </c:pt>
                <c:pt idx="23">
                  <c:v>1.670126</c:v>
                </c:pt>
                <c:pt idx="24">
                  <c:v>1.670126</c:v>
                </c:pt>
                <c:pt idx="25">
                  <c:v>1.670126</c:v>
                </c:pt>
                <c:pt idx="26">
                  <c:v>1.670126</c:v>
                </c:pt>
                <c:pt idx="27">
                  <c:v>1.670126</c:v>
                </c:pt>
                <c:pt idx="28">
                  <c:v>1.670126</c:v>
                </c:pt>
                <c:pt idx="29">
                  <c:v>1.670126</c:v>
                </c:pt>
                <c:pt idx="30">
                  <c:v>1.670126</c:v>
                </c:pt>
                <c:pt idx="31">
                  <c:v>1.670126</c:v>
                </c:pt>
                <c:pt idx="32">
                  <c:v>1.670126</c:v>
                </c:pt>
                <c:pt idx="33">
                  <c:v>1.670126</c:v>
                </c:pt>
                <c:pt idx="34">
                  <c:v>1.670126</c:v>
                </c:pt>
                <c:pt idx="35">
                  <c:v>1.670126</c:v>
                </c:pt>
                <c:pt idx="36">
                  <c:v>1.670126</c:v>
                </c:pt>
                <c:pt idx="37">
                  <c:v>1.670126</c:v>
                </c:pt>
                <c:pt idx="38">
                  <c:v>1.670126</c:v>
                </c:pt>
                <c:pt idx="39">
                  <c:v>1.670126</c:v>
                </c:pt>
                <c:pt idx="40">
                  <c:v>1.670126</c:v>
                </c:pt>
                <c:pt idx="41">
                  <c:v>1.670126</c:v>
                </c:pt>
                <c:pt idx="42">
                  <c:v>1.670126</c:v>
                </c:pt>
                <c:pt idx="43">
                  <c:v>1.670126</c:v>
                </c:pt>
                <c:pt idx="44">
                  <c:v>1.5382739999999999</c:v>
                </c:pt>
                <c:pt idx="45">
                  <c:v>1.1866680000000001</c:v>
                </c:pt>
                <c:pt idx="46">
                  <c:v>0.87901399999999996</c:v>
                </c:pt>
                <c:pt idx="47">
                  <c:v>0.52740799999999999</c:v>
                </c:pt>
                <c:pt idx="48">
                  <c:v>0.17580299999999999</c:v>
                </c:pt>
                <c:pt idx="49">
                  <c:v>-8.7901000000000007E-2</c:v>
                </c:pt>
                <c:pt idx="50">
                  <c:v>-0.219748</c:v>
                </c:pt>
                <c:pt idx="51">
                  <c:v>-0.26371499999999998</c:v>
                </c:pt>
                <c:pt idx="52">
                  <c:v>-0.26371499999999998</c:v>
                </c:pt>
                <c:pt idx="53">
                  <c:v>-0.26371499999999998</c:v>
                </c:pt>
                <c:pt idx="54">
                  <c:v>-0.26371499999999998</c:v>
                </c:pt>
                <c:pt idx="55">
                  <c:v>-0.26371499999999998</c:v>
                </c:pt>
                <c:pt idx="56">
                  <c:v>-0.26371499999999998</c:v>
                </c:pt>
                <c:pt idx="57">
                  <c:v>-0.26371499999999998</c:v>
                </c:pt>
                <c:pt idx="58">
                  <c:v>-0.351605</c:v>
                </c:pt>
                <c:pt idx="59">
                  <c:v>-0.43951699999999999</c:v>
                </c:pt>
                <c:pt idx="60">
                  <c:v>-0.70321100000000003</c:v>
                </c:pt>
                <c:pt idx="61">
                  <c:v>-0.96692599999999995</c:v>
                </c:pt>
                <c:pt idx="62">
                  <c:v>-1.186674</c:v>
                </c:pt>
                <c:pt idx="63">
                  <c:v>-1.4064220000000001</c:v>
                </c:pt>
                <c:pt idx="64">
                  <c:v>-1.6261699999999999</c:v>
                </c:pt>
                <c:pt idx="65">
                  <c:v>-1.758027</c:v>
                </c:pt>
                <c:pt idx="66">
                  <c:v>-1.8019719999999999</c:v>
                </c:pt>
                <c:pt idx="67">
                  <c:v>-1.8019719999999999</c:v>
                </c:pt>
                <c:pt idx="68">
                  <c:v>-1.8019719999999999</c:v>
                </c:pt>
                <c:pt idx="69">
                  <c:v>-1.8019719999999999</c:v>
                </c:pt>
                <c:pt idx="70">
                  <c:v>-1.8019719999999999</c:v>
                </c:pt>
                <c:pt idx="71">
                  <c:v>-1.8019719999999999</c:v>
                </c:pt>
                <c:pt idx="72">
                  <c:v>-1.8019719999999999</c:v>
                </c:pt>
                <c:pt idx="73">
                  <c:v>-1.8019719999999999</c:v>
                </c:pt>
                <c:pt idx="74">
                  <c:v>-1.8019719999999999</c:v>
                </c:pt>
                <c:pt idx="75">
                  <c:v>-1.8019719999999999</c:v>
                </c:pt>
                <c:pt idx="76">
                  <c:v>-1.8019719999999999</c:v>
                </c:pt>
                <c:pt idx="77">
                  <c:v>-1.8019719999999999</c:v>
                </c:pt>
                <c:pt idx="78">
                  <c:v>-1.8019719999999999</c:v>
                </c:pt>
                <c:pt idx="79">
                  <c:v>-1.8019719999999999</c:v>
                </c:pt>
                <c:pt idx="80">
                  <c:v>-1.8019719999999999</c:v>
                </c:pt>
                <c:pt idx="81">
                  <c:v>-1.8019719999999999</c:v>
                </c:pt>
                <c:pt idx="82">
                  <c:v>-1.8019719999999999</c:v>
                </c:pt>
                <c:pt idx="83">
                  <c:v>-1.8019719999999999</c:v>
                </c:pt>
                <c:pt idx="84">
                  <c:v>-1.8019719999999999</c:v>
                </c:pt>
                <c:pt idx="85">
                  <c:v>-1.8019719999999999</c:v>
                </c:pt>
                <c:pt idx="86">
                  <c:v>-1.8019719999999999</c:v>
                </c:pt>
                <c:pt idx="87">
                  <c:v>-1.8019719999999999</c:v>
                </c:pt>
                <c:pt idx="88">
                  <c:v>-1.8019719999999999</c:v>
                </c:pt>
                <c:pt idx="89">
                  <c:v>-1.8019719999999999</c:v>
                </c:pt>
                <c:pt idx="90">
                  <c:v>-1.8019719999999999</c:v>
                </c:pt>
                <c:pt idx="91">
                  <c:v>-1.8019719999999999</c:v>
                </c:pt>
                <c:pt idx="92">
                  <c:v>-1.8019719999999999</c:v>
                </c:pt>
                <c:pt idx="93">
                  <c:v>-1.7140820000000001</c:v>
                </c:pt>
                <c:pt idx="94">
                  <c:v>-1.3185309999999999</c:v>
                </c:pt>
                <c:pt idx="95">
                  <c:v>-0.96692599999999995</c:v>
                </c:pt>
                <c:pt idx="96">
                  <c:v>-0.65926600000000002</c:v>
                </c:pt>
                <c:pt idx="97">
                  <c:v>-0.351605</c:v>
                </c:pt>
                <c:pt idx="98">
                  <c:v>-0.17580299999999999</c:v>
                </c:pt>
                <c:pt idx="99">
                  <c:v>-8.7901000000000007E-2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4.3950999999999997E-2</c:v>
                </c:pt>
                <c:pt idx="108">
                  <c:v>0.219753</c:v>
                </c:pt>
                <c:pt idx="109">
                  <c:v>0.52740799999999999</c:v>
                </c:pt>
                <c:pt idx="110">
                  <c:v>0.79111200000000004</c:v>
                </c:pt>
                <c:pt idx="111">
                  <c:v>1.010866</c:v>
                </c:pt>
                <c:pt idx="112">
                  <c:v>1.2306189999999999</c:v>
                </c:pt>
                <c:pt idx="113">
                  <c:v>1.4064220000000001</c:v>
                </c:pt>
                <c:pt idx="114">
                  <c:v>1.5382739999999999</c:v>
                </c:pt>
                <c:pt idx="115">
                  <c:v>1.6261749999999999</c:v>
                </c:pt>
                <c:pt idx="116">
                  <c:v>1.670126</c:v>
                </c:pt>
                <c:pt idx="117">
                  <c:v>1.670126</c:v>
                </c:pt>
                <c:pt idx="118">
                  <c:v>1.670126</c:v>
                </c:pt>
                <c:pt idx="119">
                  <c:v>1.670126</c:v>
                </c:pt>
                <c:pt idx="120">
                  <c:v>1.670126</c:v>
                </c:pt>
                <c:pt idx="121">
                  <c:v>1.670126</c:v>
                </c:pt>
                <c:pt idx="122">
                  <c:v>1.670126</c:v>
                </c:pt>
                <c:pt idx="123">
                  <c:v>1.670126</c:v>
                </c:pt>
                <c:pt idx="124">
                  <c:v>1.670126</c:v>
                </c:pt>
                <c:pt idx="125">
                  <c:v>1.670126</c:v>
                </c:pt>
                <c:pt idx="126">
                  <c:v>1.670126</c:v>
                </c:pt>
                <c:pt idx="127">
                  <c:v>1.670126</c:v>
                </c:pt>
                <c:pt idx="128">
                  <c:v>1.670126</c:v>
                </c:pt>
                <c:pt idx="129">
                  <c:v>1.670126</c:v>
                </c:pt>
                <c:pt idx="130">
                  <c:v>1.670126</c:v>
                </c:pt>
                <c:pt idx="131">
                  <c:v>1.670126</c:v>
                </c:pt>
                <c:pt idx="132">
                  <c:v>1.670126</c:v>
                </c:pt>
                <c:pt idx="133">
                  <c:v>1.670126</c:v>
                </c:pt>
                <c:pt idx="134">
                  <c:v>1.670126</c:v>
                </c:pt>
                <c:pt idx="135">
                  <c:v>1.670126</c:v>
                </c:pt>
                <c:pt idx="136">
                  <c:v>1.670126</c:v>
                </c:pt>
                <c:pt idx="137">
                  <c:v>1.670126</c:v>
                </c:pt>
                <c:pt idx="138">
                  <c:v>1.670126</c:v>
                </c:pt>
                <c:pt idx="139">
                  <c:v>1.670126</c:v>
                </c:pt>
                <c:pt idx="140">
                  <c:v>1.670126</c:v>
                </c:pt>
                <c:pt idx="141">
                  <c:v>1.670126</c:v>
                </c:pt>
                <c:pt idx="142">
                  <c:v>1.670126</c:v>
                </c:pt>
                <c:pt idx="143">
                  <c:v>1.670126</c:v>
                </c:pt>
                <c:pt idx="144">
                  <c:v>1.5382739999999999</c:v>
                </c:pt>
                <c:pt idx="145">
                  <c:v>1.2306189999999999</c:v>
                </c:pt>
                <c:pt idx="146">
                  <c:v>0.87901399999999996</c:v>
                </c:pt>
                <c:pt idx="147">
                  <c:v>0.52740799999999999</c:v>
                </c:pt>
                <c:pt idx="148">
                  <c:v>0.17580299999999999</c:v>
                </c:pt>
                <c:pt idx="149">
                  <c:v>-0.131852</c:v>
                </c:pt>
                <c:pt idx="150">
                  <c:v>-0.26371499999999998</c:v>
                </c:pt>
                <c:pt idx="151">
                  <c:v>-0.26371499999999998</c:v>
                </c:pt>
                <c:pt idx="152">
                  <c:v>-0.26371499999999998</c:v>
                </c:pt>
                <c:pt idx="153">
                  <c:v>-0.26371499999999998</c:v>
                </c:pt>
                <c:pt idx="154">
                  <c:v>-0.26371499999999998</c:v>
                </c:pt>
                <c:pt idx="155">
                  <c:v>-0.26371499999999998</c:v>
                </c:pt>
                <c:pt idx="156">
                  <c:v>-0.26371499999999998</c:v>
                </c:pt>
                <c:pt idx="157">
                  <c:v>-0.30765999999999999</c:v>
                </c:pt>
                <c:pt idx="158">
                  <c:v>-0.39555099999999999</c:v>
                </c:pt>
                <c:pt idx="159">
                  <c:v>-0.571353</c:v>
                </c:pt>
                <c:pt idx="160">
                  <c:v>-0.79112300000000002</c:v>
                </c:pt>
                <c:pt idx="161">
                  <c:v>-1.0108710000000001</c:v>
                </c:pt>
                <c:pt idx="162">
                  <c:v>-1.186674</c:v>
                </c:pt>
                <c:pt idx="163">
                  <c:v>-1.362476</c:v>
                </c:pt>
                <c:pt idx="164">
                  <c:v>-1.538279</c:v>
                </c:pt>
                <c:pt idx="165">
                  <c:v>-1.6701360000000001</c:v>
                </c:pt>
                <c:pt idx="166">
                  <c:v>-1.758027</c:v>
                </c:pt>
                <c:pt idx="167">
                  <c:v>-1.758027</c:v>
                </c:pt>
                <c:pt idx="168">
                  <c:v>-1.758027</c:v>
                </c:pt>
                <c:pt idx="169">
                  <c:v>-1.758027</c:v>
                </c:pt>
                <c:pt idx="170">
                  <c:v>-1.758027</c:v>
                </c:pt>
                <c:pt idx="171">
                  <c:v>-1.758027</c:v>
                </c:pt>
                <c:pt idx="172">
                  <c:v>-1.758027</c:v>
                </c:pt>
                <c:pt idx="173">
                  <c:v>-1.758027</c:v>
                </c:pt>
                <c:pt idx="174">
                  <c:v>-1.758027</c:v>
                </c:pt>
                <c:pt idx="175">
                  <c:v>-1.758027</c:v>
                </c:pt>
                <c:pt idx="176">
                  <c:v>-1.845939</c:v>
                </c:pt>
                <c:pt idx="177">
                  <c:v>-1.8898839999999999</c:v>
                </c:pt>
                <c:pt idx="178">
                  <c:v>-1.8898839999999999</c:v>
                </c:pt>
                <c:pt idx="179">
                  <c:v>-1.8898839999999999</c:v>
                </c:pt>
                <c:pt idx="180">
                  <c:v>-1.8898839999999999</c:v>
                </c:pt>
                <c:pt idx="181">
                  <c:v>-1.8898839999999999</c:v>
                </c:pt>
                <c:pt idx="182">
                  <c:v>-1.8898839999999999</c:v>
                </c:pt>
                <c:pt idx="183">
                  <c:v>-1.8898839999999999</c:v>
                </c:pt>
                <c:pt idx="184">
                  <c:v>-1.8898839999999999</c:v>
                </c:pt>
                <c:pt idx="185">
                  <c:v>-1.8898839999999999</c:v>
                </c:pt>
                <c:pt idx="186">
                  <c:v>-1.8898839999999999</c:v>
                </c:pt>
                <c:pt idx="187">
                  <c:v>-1.8898839999999999</c:v>
                </c:pt>
                <c:pt idx="188">
                  <c:v>-1.8898839999999999</c:v>
                </c:pt>
                <c:pt idx="189">
                  <c:v>-1.8898839999999999</c:v>
                </c:pt>
                <c:pt idx="190">
                  <c:v>-1.8898839999999999</c:v>
                </c:pt>
                <c:pt idx="191">
                  <c:v>-1.8898839999999999</c:v>
                </c:pt>
                <c:pt idx="192">
                  <c:v>-1.7140820000000001</c:v>
                </c:pt>
                <c:pt idx="193">
                  <c:v>-1.362476</c:v>
                </c:pt>
                <c:pt idx="194">
                  <c:v>-1.054816</c:v>
                </c:pt>
                <c:pt idx="195">
                  <c:v>-0.79112300000000002</c:v>
                </c:pt>
                <c:pt idx="196">
                  <c:v>-0.52740799999999999</c:v>
                </c:pt>
                <c:pt idx="197">
                  <c:v>-0.351605</c:v>
                </c:pt>
                <c:pt idx="198">
                  <c:v>-0.219748</c:v>
                </c:pt>
                <c:pt idx="199">
                  <c:v>-0.17580299999999999</c:v>
                </c:pt>
                <c:pt idx="200">
                  <c:v>-0.17580299999999999</c:v>
                </c:pt>
                <c:pt idx="201">
                  <c:v>-0.17580299999999999</c:v>
                </c:pt>
                <c:pt idx="202">
                  <c:v>-0.17580299999999999</c:v>
                </c:pt>
                <c:pt idx="203">
                  <c:v>-0.17580299999999999</c:v>
                </c:pt>
                <c:pt idx="204">
                  <c:v>-0.17580299999999999</c:v>
                </c:pt>
                <c:pt idx="205">
                  <c:v>-4.3950999999999997E-2</c:v>
                </c:pt>
                <c:pt idx="206">
                  <c:v>0.131852</c:v>
                </c:pt>
                <c:pt idx="207">
                  <c:v>0.30765500000000001</c:v>
                </c:pt>
                <c:pt idx="208">
                  <c:v>0.57135899999999995</c:v>
                </c:pt>
                <c:pt idx="209">
                  <c:v>0.74716199999999999</c:v>
                </c:pt>
                <c:pt idx="210">
                  <c:v>0.96691499999999997</c:v>
                </c:pt>
                <c:pt idx="211">
                  <c:v>1.098767</c:v>
                </c:pt>
                <c:pt idx="212">
                  <c:v>1.1866680000000001</c:v>
                </c:pt>
                <c:pt idx="213">
                  <c:v>1.27457</c:v>
                </c:pt>
                <c:pt idx="214">
                  <c:v>1.3185199999999999</c:v>
                </c:pt>
                <c:pt idx="215">
                  <c:v>1.3185199999999999</c:v>
                </c:pt>
                <c:pt idx="216">
                  <c:v>1.362471</c:v>
                </c:pt>
                <c:pt idx="217">
                  <c:v>1.450372</c:v>
                </c:pt>
                <c:pt idx="218">
                  <c:v>1.4943230000000001</c:v>
                </c:pt>
                <c:pt idx="219">
                  <c:v>1.4943230000000001</c:v>
                </c:pt>
                <c:pt idx="220">
                  <c:v>1.4943230000000001</c:v>
                </c:pt>
                <c:pt idx="221">
                  <c:v>1.4943230000000001</c:v>
                </c:pt>
                <c:pt idx="222">
                  <c:v>1.4943230000000001</c:v>
                </c:pt>
                <c:pt idx="223">
                  <c:v>1.4943230000000001</c:v>
                </c:pt>
                <c:pt idx="224">
                  <c:v>1.4943230000000001</c:v>
                </c:pt>
                <c:pt idx="225">
                  <c:v>1.4943230000000001</c:v>
                </c:pt>
                <c:pt idx="226">
                  <c:v>1.4943230000000001</c:v>
                </c:pt>
                <c:pt idx="227">
                  <c:v>1.4943230000000001</c:v>
                </c:pt>
                <c:pt idx="228">
                  <c:v>1.4943230000000001</c:v>
                </c:pt>
                <c:pt idx="229">
                  <c:v>1.4943230000000001</c:v>
                </c:pt>
                <c:pt idx="230">
                  <c:v>1.4943230000000001</c:v>
                </c:pt>
                <c:pt idx="231">
                  <c:v>1.4943230000000001</c:v>
                </c:pt>
                <c:pt idx="232">
                  <c:v>1.4943230000000001</c:v>
                </c:pt>
                <c:pt idx="233">
                  <c:v>1.4943230000000001</c:v>
                </c:pt>
                <c:pt idx="234">
                  <c:v>1.4943230000000001</c:v>
                </c:pt>
                <c:pt idx="235">
                  <c:v>1.4943230000000001</c:v>
                </c:pt>
                <c:pt idx="236">
                  <c:v>1.4943230000000001</c:v>
                </c:pt>
                <c:pt idx="237">
                  <c:v>1.4943230000000001</c:v>
                </c:pt>
                <c:pt idx="238">
                  <c:v>1.4943230000000001</c:v>
                </c:pt>
                <c:pt idx="239">
                  <c:v>1.4943230000000001</c:v>
                </c:pt>
                <c:pt idx="240">
                  <c:v>1.4943230000000001</c:v>
                </c:pt>
                <c:pt idx="241">
                  <c:v>1.4943230000000001</c:v>
                </c:pt>
                <c:pt idx="242">
                  <c:v>1.4943230000000001</c:v>
                </c:pt>
                <c:pt idx="243">
                  <c:v>1.4943230000000001</c:v>
                </c:pt>
                <c:pt idx="244">
                  <c:v>1.4943230000000001</c:v>
                </c:pt>
                <c:pt idx="245">
                  <c:v>1.450372</c:v>
                </c:pt>
                <c:pt idx="246">
                  <c:v>1.1427179999999999</c:v>
                </c:pt>
                <c:pt idx="247">
                  <c:v>0.835063</c:v>
                </c:pt>
                <c:pt idx="248">
                  <c:v>0.48345700000000003</c:v>
                </c:pt>
                <c:pt idx="249">
                  <c:v>0.131852</c:v>
                </c:pt>
                <c:pt idx="250">
                  <c:v>-0.131852</c:v>
                </c:pt>
                <c:pt idx="251">
                  <c:v>-0.30765999999999999</c:v>
                </c:pt>
                <c:pt idx="252">
                  <c:v>-0.43951699999999999</c:v>
                </c:pt>
                <c:pt idx="253">
                  <c:v>-0.43951699999999999</c:v>
                </c:pt>
                <c:pt idx="254">
                  <c:v>-0.43951699999999999</c:v>
                </c:pt>
                <c:pt idx="255">
                  <c:v>-0.43951699999999999</c:v>
                </c:pt>
                <c:pt idx="256">
                  <c:v>-0.43951699999999999</c:v>
                </c:pt>
                <c:pt idx="257">
                  <c:v>-0.43951699999999999</c:v>
                </c:pt>
                <c:pt idx="258">
                  <c:v>-0.43951699999999999</c:v>
                </c:pt>
                <c:pt idx="259">
                  <c:v>-0.48346299999999998</c:v>
                </c:pt>
                <c:pt idx="260">
                  <c:v>-0.52740799999999999</c:v>
                </c:pt>
                <c:pt idx="261">
                  <c:v>-0.65926600000000002</c:v>
                </c:pt>
                <c:pt idx="262">
                  <c:v>-0.92295899999999997</c:v>
                </c:pt>
                <c:pt idx="263">
                  <c:v>-1.186674</c:v>
                </c:pt>
                <c:pt idx="264">
                  <c:v>-1.4064220000000001</c:v>
                </c:pt>
                <c:pt idx="265">
                  <c:v>-1.6261699999999999</c:v>
                </c:pt>
                <c:pt idx="266">
                  <c:v>-1.8019719999999999</c:v>
                </c:pt>
                <c:pt idx="267">
                  <c:v>-1.8898839999999999</c:v>
                </c:pt>
                <c:pt idx="268">
                  <c:v>-1.9338299999999999</c:v>
                </c:pt>
                <c:pt idx="269">
                  <c:v>-1.9338299999999999</c:v>
                </c:pt>
                <c:pt idx="270">
                  <c:v>-1.9338299999999999</c:v>
                </c:pt>
                <c:pt idx="271">
                  <c:v>-1.9338299999999999</c:v>
                </c:pt>
                <c:pt idx="272">
                  <c:v>-1.9338299999999999</c:v>
                </c:pt>
                <c:pt idx="273">
                  <c:v>-1.9338299999999999</c:v>
                </c:pt>
                <c:pt idx="274">
                  <c:v>-1.9338299999999999</c:v>
                </c:pt>
                <c:pt idx="275">
                  <c:v>-1.9338299999999999</c:v>
                </c:pt>
                <c:pt idx="276">
                  <c:v>-1.9338299999999999</c:v>
                </c:pt>
                <c:pt idx="277">
                  <c:v>-1.9338299999999999</c:v>
                </c:pt>
                <c:pt idx="278">
                  <c:v>-1.9338299999999999</c:v>
                </c:pt>
                <c:pt idx="279">
                  <c:v>-1.9338299999999999</c:v>
                </c:pt>
                <c:pt idx="280">
                  <c:v>-1.9338299999999999</c:v>
                </c:pt>
                <c:pt idx="281">
                  <c:v>-1.9338299999999999</c:v>
                </c:pt>
                <c:pt idx="282">
                  <c:v>-1.9338299999999999</c:v>
                </c:pt>
                <c:pt idx="283">
                  <c:v>-1.9338299999999999</c:v>
                </c:pt>
                <c:pt idx="284">
                  <c:v>-1.9338299999999999</c:v>
                </c:pt>
                <c:pt idx="285">
                  <c:v>-1.9338299999999999</c:v>
                </c:pt>
                <c:pt idx="286">
                  <c:v>-1.9338299999999999</c:v>
                </c:pt>
                <c:pt idx="287">
                  <c:v>-1.9338299999999999</c:v>
                </c:pt>
                <c:pt idx="288">
                  <c:v>-1.9338299999999999</c:v>
                </c:pt>
                <c:pt idx="289">
                  <c:v>-1.9338299999999999</c:v>
                </c:pt>
                <c:pt idx="290">
                  <c:v>-1.9338299999999999</c:v>
                </c:pt>
                <c:pt idx="291">
                  <c:v>-1.845939</c:v>
                </c:pt>
                <c:pt idx="292">
                  <c:v>-1.4943340000000001</c:v>
                </c:pt>
                <c:pt idx="293">
                  <c:v>-1.186674</c:v>
                </c:pt>
                <c:pt idx="294">
                  <c:v>-0.92295899999999997</c:v>
                </c:pt>
                <c:pt idx="295">
                  <c:v>-0.65926600000000002</c:v>
                </c:pt>
                <c:pt idx="296">
                  <c:v>-0.43951699999999999</c:v>
                </c:pt>
                <c:pt idx="297">
                  <c:v>-0.30765999999999999</c:v>
                </c:pt>
                <c:pt idx="298">
                  <c:v>-0.26371499999999998</c:v>
                </c:pt>
                <c:pt idx="299">
                  <c:v>-0.219748</c:v>
                </c:pt>
                <c:pt idx="300">
                  <c:v>-0.219748</c:v>
                </c:pt>
                <c:pt idx="301">
                  <c:v>-0.219748</c:v>
                </c:pt>
                <c:pt idx="302">
                  <c:v>-0.219748</c:v>
                </c:pt>
                <c:pt idx="303">
                  <c:v>-0.219748</c:v>
                </c:pt>
                <c:pt idx="304">
                  <c:v>-0.219748</c:v>
                </c:pt>
                <c:pt idx="305">
                  <c:v>-0.219753</c:v>
                </c:pt>
                <c:pt idx="306">
                  <c:v>-8.7901000000000007E-2</c:v>
                </c:pt>
                <c:pt idx="307">
                  <c:v>0.17580299999999999</c:v>
                </c:pt>
                <c:pt idx="308">
                  <c:v>0.48345700000000003</c:v>
                </c:pt>
                <c:pt idx="309">
                  <c:v>0.79111200000000004</c:v>
                </c:pt>
                <c:pt idx="310">
                  <c:v>1.054816</c:v>
                </c:pt>
                <c:pt idx="311">
                  <c:v>1.27457</c:v>
                </c:pt>
                <c:pt idx="312">
                  <c:v>1.450372</c:v>
                </c:pt>
                <c:pt idx="313">
                  <c:v>1.5382739999999999</c:v>
                </c:pt>
                <c:pt idx="314">
                  <c:v>1.5822240000000001</c:v>
                </c:pt>
                <c:pt idx="315">
                  <c:v>1.5822240000000001</c:v>
                </c:pt>
                <c:pt idx="316">
                  <c:v>1.5822240000000001</c:v>
                </c:pt>
                <c:pt idx="317">
                  <c:v>1.5822240000000001</c:v>
                </c:pt>
                <c:pt idx="318">
                  <c:v>1.5822240000000001</c:v>
                </c:pt>
                <c:pt idx="319">
                  <c:v>1.6261749999999999</c:v>
                </c:pt>
                <c:pt idx="320">
                  <c:v>1.6261749999999999</c:v>
                </c:pt>
                <c:pt idx="321">
                  <c:v>1.670126</c:v>
                </c:pt>
                <c:pt idx="322">
                  <c:v>1.670126</c:v>
                </c:pt>
                <c:pt idx="323">
                  <c:v>1.670126</c:v>
                </c:pt>
                <c:pt idx="324">
                  <c:v>1.670126</c:v>
                </c:pt>
                <c:pt idx="325">
                  <c:v>1.670126</c:v>
                </c:pt>
                <c:pt idx="326">
                  <c:v>1.670126</c:v>
                </c:pt>
                <c:pt idx="327">
                  <c:v>1.670126</c:v>
                </c:pt>
                <c:pt idx="328">
                  <c:v>1.670126</c:v>
                </c:pt>
                <c:pt idx="329">
                  <c:v>1.670126</c:v>
                </c:pt>
                <c:pt idx="330">
                  <c:v>1.670126</c:v>
                </c:pt>
                <c:pt idx="331">
                  <c:v>1.670126</c:v>
                </c:pt>
                <c:pt idx="332">
                  <c:v>1.670126</c:v>
                </c:pt>
                <c:pt idx="333">
                  <c:v>1.670126</c:v>
                </c:pt>
                <c:pt idx="334">
                  <c:v>1.670126</c:v>
                </c:pt>
                <c:pt idx="335">
                  <c:v>1.670126</c:v>
                </c:pt>
                <c:pt idx="336">
                  <c:v>1.670126</c:v>
                </c:pt>
                <c:pt idx="337">
                  <c:v>1.670126</c:v>
                </c:pt>
                <c:pt idx="338">
                  <c:v>1.670126</c:v>
                </c:pt>
                <c:pt idx="339">
                  <c:v>1.670126</c:v>
                </c:pt>
                <c:pt idx="340">
                  <c:v>1.670126</c:v>
                </c:pt>
                <c:pt idx="341">
                  <c:v>1.670126</c:v>
                </c:pt>
                <c:pt idx="342">
                  <c:v>1.670126</c:v>
                </c:pt>
                <c:pt idx="343">
                  <c:v>1.670126</c:v>
                </c:pt>
                <c:pt idx="344">
                  <c:v>1.5822240000000001</c:v>
                </c:pt>
                <c:pt idx="345">
                  <c:v>1.2306189999999999</c:v>
                </c:pt>
                <c:pt idx="346">
                  <c:v>0.92296400000000001</c:v>
                </c:pt>
                <c:pt idx="347">
                  <c:v>0.52740799999999999</c:v>
                </c:pt>
                <c:pt idx="348">
                  <c:v>0.17580299999999999</c:v>
                </c:pt>
                <c:pt idx="349">
                  <c:v>-0.131852</c:v>
                </c:pt>
                <c:pt idx="350">
                  <c:v>-0.26371499999999998</c:v>
                </c:pt>
                <c:pt idx="351">
                  <c:v>-0.30765999999999999</c:v>
                </c:pt>
                <c:pt idx="352">
                  <c:v>-0.30765999999999999</c:v>
                </c:pt>
                <c:pt idx="353">
                  <c:v>-0.30765999999999999</c:v>
                </c:pt>
                <c:pt idx="354">
                  <c:v>-0.30765999999999999</c:v>
                </c:pt>
                <c:pt idx="355">
                  <c:v>-0.30765999999999999</c:v>
                </c:pt>
                <c:pt idx="356">
                  <c:v>-0.30765999999999999</c:v>
                </c:pt>
                <c:pt idx="357">
                  <c:v>-0.30765999999999999</c:v>
                </c:pt>
                <c:pt idx="358">
                  <c:v>-0.39555099999999999</c:v>
                </c:pt>
                <c:pt idx="359">
                  <c:v>-0.52740799999999999</c:v>
                </c:pt>
                <c:pt idx="360">
                  <c:v>-0.74715600000000004</c:v>
                </c:pt>
                <c:pt idx="361">
                  <c:v>-0.96692599999999995</c:v>
                </c:pt>
                <c:pt idx="362">
                  <c:v>-1.142728</c:v>
                </c:pt>
                <c:pt idx="363">
                  <c:v>-1.362476</c:v>
                </c:pt>
                <c:pt idx="364">
                  <c:v>-1.538279</c:v>
                </c:pt>
                <c:pt idx="365">
                  <c:v>-1.6701360000000001</c:v>
                </c:pt>
                <c:pt idx="366">
                  <c:v>-1.758027</c:v>
                </c:pt>
                <c:pt idx="367">
                  <c:v>-1.758027</c:v>
                </c:pt>
                <c:pt idx="368">
                  <c:v>-1.758027</c:v>
                </c:pt>
                <c:pt idx="369">
                  <c:v>-1.758027</c:v>
                </c:pt>
                <c:pt idx="370">
                  <c:v>-1.758027</c:v>
                </c:pt>
                <c:pt idx="371">
                  <c:v>-1.758027</c:v>
                </c:pt>
                <c:pt idx="372">
                  <c:v>-1.758027</c:v>
                </c:pt>
                <c:pt idx="373">
                  <c:v>-1.758027</c:v>
                </c:pt>
                <c:pt idx="374">
                  <c:v>-1.758027</c:v>
                </c:pt>
                <c:pt idx="375">
                  <c:v>-1.758027</c:v>
                </c:pt>
                <c:pt idx="376">
                  <c:v>-1.758027</c:v>
                </c:pt>
                <c:pt idx="377">
                  <c:v>-1.758027</c:v>
                </c:pt>
                <c:pt idx="378">
                  <c:v>-1.8898839999999999</c:v>
                </c:pt>
                <c:pt idx="379">
                  <c:v>-1.9338299999999999</c:v>
                </c:pt>
                <c:pt idx="380">
                  <c:v>-1.9338299999999999</c:v>
                </c:pt>
                <c:pt idx="381">
                  <c:v>-1.9338299999999999</c:v>
                </c:pt>
                <c:pt idx="382">
                  <c:v>-1.9338299999999999</c:v>
                </c:pt>
                <c:pt idx="383">
                  <c:v>-1.9338299999999999</c:v>
                </c:pt>
                <c:pt idx="384">
                  <c:v>-1.9338299999999999</c:v>
                </c:pt>
                <c:pt idx="385">
                  <c:v>-1.9338299999999999</c:v>
                </c:pt>
                <c:pt idx="386">
                  <c:v>-1.9338299999999999</c:v>
                </c:pt>
                <c:pt idx="387">
                  <c:v>-1.9338299999999999</c:v>
                </c:pt>
                <c:pt idx="388">
                  <c:v>-1.9338299999999999</c:v>
                </c:pt>
                <c:pt idx="389">
                  <c:v>-1.9338299999999999</c:v>
                </c:pt>
                <c:pt idx="390">
                  <c:v>-1.9338299999999999</c:v>
                </c:pt>
                <c:pt idx="391">
                  <c:v>-1.8019719999999999</c:v>
                </c:pt>
                <c:pt idx="392">
                  <c:v>-1.4943340000000001</c:v>
                </c:pt>
                <c:pt idx="393">
                  <c:v>-1.186674</c:v>
                </c:pt>
                <c:pt idx="394">
                  <c:v>-0.92295899999999997</c:v>
                </c:pt>
                <c:pt idx="395">
                  <c:v>-0.65926600000000002</c:v>
                </c:pt>
                <c:pt idx="396">
                  <c:v>-0.43951699999999999</c:v>
                </c:pt>
                <c:pt idx="397">
                  <c:v>-0.30765999999999999</c:v>
                </c:pt>
                <c:pt idx="398">
                  <c:v>-0.219748</c:v>
                </c:pt>
                <c:pt idx="399">
                  <c:v>-0.219753</c:v>
                </c:pt>
                <c:pt idx="400">
                  <c:v>-0.219753</c:v>
                </c:pt>
                <c:pt idx="401">
                  <c:v>-0.219753</c:v>
                </c:pt>
                <c:pt idx="402">
                  <c:v>-0.219753</c:v>
                </c:pt>
                <c:pt idx="403">
                  <c:v>-0.219753</c:v>
                </c:pt>
                <c:pt idx="404">
                  <c:v>-0.219753</c:v>
                </c:pt>
                <c:pt idx="405">
                  <c:v>-0.17580299999999999</c:v>
                </c:pt>
                <c:pt idx="406">
                  <c:v>-4.3950999999999997E-2</c:v>
                </c:pt>
                <c:pt idx="407">
                  <c:v>0.26370399999999999</c:v>
                </c:pt>
                <c:pt idx="408">
                  <c:v>0.57135899999999995</c:v>
                </c:pt>
                <c:pt idx="409">
                  <c:v>0.835063</c:v>
                </c:pt>
                <c:pt idx="410">
                  <c:v>1.054816</c:v>
                </c:pt>
                <c:pt idx="411">
                  <c:v>1.27457</c:v>
                </c:pt>
                <c:pt idx="412">
                  <c:v>1.450372</c:v>
                </c:pt>
                <c:pt idx="413">
                  <c:v>1.5382739999999999</c:v>
                </c:pt>
                <c:pt idx="414">
                  <c:v>1.5822240000000001</c:v>
                </c:pt>
                <c:pt idx="415">
                  <c:v>1.5822240000000001</c:v>
                </c:pt>
                <c:pt idx="416">
                  <c:v>1.5822240000000001</c:v>
                </c:pt>
                <c:pt idx="417">
                  <c:v>1.5822240000000001</c:v>
                </c:pt>
                <c:pt idx="418">
                  <c:v>1.5822240000000001</c:v>
                </c:pt>
                <c:pt idx="419">
                  <c:v>1.5822240000000001</c:v>
                </c:pt>
                <c:pt idx="420">
                  <c:v>1.5822240000000001</c:v>
                </c:pt>
                <c:pt idx="421">
                  <c:v>1.5822240000000001</c:v>
                </c:pt>
                <c:pt idx="422">
                  <c:v>1.5822240000000001</c:v>
                </c:pt>
                <c:pt idx="423">
                  <c:v>1.5822240000000001</c:v>
                </c:pt>
                <c:pt idx="424">
                  <c:v>1.6261749999999999</c:v>
                </c:pt>
                <c:pt idx="425">
                  <c:v>1.7140759999999999</c:v>
                </c:pt>
                <c:pt idx="426">
                  <c:v>1.758027</c:v>
                </c:pt>
                <c:pt idx="427">
                  <c:v>1.758027</c:v>
                </c:pt>
                <c:pt idx="428">
                  <c:v>1.8019780000000001</c:v>
                </c:pt>
                <c:pt idx="429">
                  <c:v>1.8898790000000001</c:v>
                </c:pt>
                <c:pt idx="430">
                  <c:v>1.8898790000000001</c:v>
                </c:pt>
                <c:pt idx="431">
                  <c:v>1.8898790000000001</c:v>
                </c:pt>
                <c:pt idx="432">
                  <c:v>1.8898790000000001</c:v>
                </c:pt>
                <c:pt idx="433">
                  <c:v>1.8898790000000001</c:v>
                </c:pt>
                <c:pt idx="434">
                  <c:v>1.8898790000000001</c:v>
                </c:pt>
                <c:pt idx="435">
                  <c:v>1.8898790000000001</c:v>
                </c:pt>
                <c:pt idx="436">
                  <c:v>1.8898790000000001</c:v>
                </c:pt>
                <c:pt idx="437">
                  <c:v>1.8898790000000001</c:v>
                </c:pt>
                <c:pt idx="438">
                  <c:v>1.8898790000000001</c:v>
                </c:pt>
                <c:pt idx="439">
                  <c:v>1.8898790000000001</c:v>
                </c:pt>
                <c:pt idx="440">
                  <c:v>1.8898790000000001</c:v>
                </c:pt>
                <c:pt idx="441">
                  <c:v>1.845928</c:v>
                </c:pt>
                <c:pt idx="442">
                  <c:v>1.5822240000000001</c:v>
                </c:pt>
                <c:pt idx="443">
                  <c:v>1.3185199999999999</c:v>
                </c:pt>
                <c:pt idx="444">
                  <c:v>1.010866</c:v>
                </c:pt>
                <c:pt idx="445">
                  <c:v>0.65925999999999996</c:v>
                </c:pt>
                <c:pt idx="446">
                  <c:v>0.39555600000000002</c:v>
                </c:pt>
                <c:pt idx="447">
                  <c:v>0.17580299999999999</c:v>
                </c:pt>
                <c:pt idx="448">
                  <c:v>4.3950999999999997E-2</c:v>
                </c:pt>
                <c:pt idx="449">
                  <c:v>4.3950999999999997E-2</c:v>
                </c:pt>
                <c:pt idx="450">
                  <c:v>4.3950999999999997E-2</c:v>
                </c:pt>
                <c:pt idx="451">
                  <c:v>4.3950999999999997E-2</c:v>
                </c:pt>
                <c:pt idx="452">
                  <c:v>4.3950999999999997E-2</c:v>
                </c:pt>
                <c:pt idx="453">
                  <c:v>4.3950999999999997E-2</c:v>
                </c:pt>
                <c:pt idx="454">
                  <c:v>4.3950999999999997E-2</c:v>
                </c:pt>
                <c:pt idx="455">
                  <c:v>4.3950999999999997E-2</c:v>
                </c:pt>
                <c:pt idx="456">
                  <c:v>4.3950999999999997E-2</c:v>
                </c:pt>
                <c:pt idx="457">
                  <c:v>-0.17580299999999999</c:v>
                </c:pt>
                <c:pt idx="458">
                  <c:v>-0.48346299999999998</c:v>
                </c:pt>
                <c:pt idx="459">
                  <c:v>-0.79112300000000002</c:v>
                </c:pt>
                <c:pt idx="460">
                  <c:v>-1.098762</c:v>
                </c:pt>
                <c:pt idx="461">
                  <c:v>-1.362476</c:v>
                </c:pt>
                <c:pt idx="462">
                  <c:v>-1.6261699999999999</c:v>
                </c:pt>
                <c:pt idx="463">
                  <c:v>-1.7140820000000001</c:v>
                </c:pt>
                <c:pt idx="464">
                  <c:v>-1.7140820000000001</c:v>
                </c:pt>
                <c:pt idx="465">
                  <c:v>-1.7140820000000001</c:v>
                </c:pt>
                <c:pt idx="466">
                  <c:v>-1.7140820000000001</c:v>
                </c:pt>
                <c:pt idx="467">
                  <c:v>-1.7140820000000001</c:v>
                </c:pt>
                <c:pt idx="468">
                  <c:v>-1.7140820000000001</c:v>
                </c:pt>
                <c:pt idx="469">
                  <c:v>-1.7140820000000001</c:v>
                </c:pt>
                <c:pt idx="470">
                  <c:v>-1.7140820000000001</c:v>
                </c:pt>
                <c:pt idx="471">
                  <c:v>-1.7140820000000001</c:v>
                </c:pt>
                <c:pt idx="472">
                  <c:v>-1.7140820000000001</c:v>
                </c:pt>
                <c:pt idx="473">
                  <c:v>-1.7140820000000001</c:v>
                </c:pt>
                <c:pt idx="474">
                  <c:v>-1.7140820000000001</c:v>
                </c:pt>
                <c:pt idx="475">
                  <c:v>-1.7140820000000001</c:v>
                </c:pt>
                <c:pt idx="476">
                  <c:v>-1.7140820000000001</c:v>
                </c:pt>
                <c:pt idx="477">
                  <c:v>-1.7140820000000001</c:v>
                </c:pt>
                <c:pt idx="478">
                  <c:v>-1.7140820000000001</c:v>
                </c:pt>
                <c:pt idx="479">
                  <c:v>-1.7140820000000001</c:v>
                </c:pt>
                <c:pt idx="480">
                  <c:v>-1.8019719999999999</c:v>
                </c:pt>
                <c:pt idx="481">
                  <c:v>-1.9338299999999999</c:v>
                </c:pt>
                <c:pt idx="482">
                  <c:v>-1.9777750000000001</c:v>
                </c:pt>
                <c:pt idx="483">
                  <c:v>-1.9777750000000001</c:v>
                </c:pt>
                <c:pt idx="484">
                  <c:v>-1.9777750000000001</c:v>
                </c:pt>
                <c:pt idx="485">
                  <c:v>-1.9777750000000001</c:v>
                </c:pt>
                <c:pt idx="486">
                  <c:v>-1.9777750000000001</c:v>
                </c:pt>
                <c:pt idx="487">
                  <c:v>-1.9777750000000001</c:v>
                </c:pt>
                <c:pt idx="488">
                  <c:v>-1.845939</c:v>
                </c:pt>
                <c:pt idx="489">
                  <c:v>-1.7140820000000001</c:v>
                </c:pt>
                <c:pt idx="490">
                  <c:v>-1.538279</c:v>
                </c:pt>
                <c:pt idx="491">
                  <c:v>-1.4064220000000001</c:v>
                </c:pt>
                <c:pt idx="492">
                  <c:v>-1.274564</c:v>
                </c:pt>
                <c:pt idx="493">
                  <c:v>-1.142728</c:v>
                </c:pt>
                <c:pt idx="494">
                  <c:v>-1.0108710000000001</c:v>
                </c:pt>
                <c:pt idx="495">
                  <c:v>-0.96692599999999995</c:v>
                </c:pt>
                <c:pt idx="496">
                  <c:v>-0.87901399999999996</c:v>
                </c:pt>
                <c:pt idx="497">
                  <c:v>-0.79112300000000002</c:v>
                </c:pt>
                <c:pt idx="498">
                  <c:v>-0.70321100000000003</c:v>
                </c:pt>
                <c:pt idx="499">
                  <c:v>-0.571353</c:v>
                </c:pt>
                <c:pt idx="500">
                  <c:v>-0.43951699999999999</c:v>
                </c:pt>
                <c:pt idx="501">
                  <c:v>-0.30765999999999999</c:v>
                </c:pt>
                <c:pt idx="502">
                  <c:v>-0.219753</c:v>
                </c:pt>
                <c:pt idx="503">
                  <c:v>-8.7901000000000007E-2</c:v>
                </c:pt>
                <c:pt idx="504">
                  <c:v>4.3950999999999997E-2</c:v>
                </c:pt>
                <c:pt idx="505">
                  <c:v>0.219753</c:v>
                </c:pt>
                <c:pt idx="506">
                  <c:v>0.351605</c:v>
                </c:pt>
                <c:pt idx="507">
                  <c:v>0.52740799999999999</c:v>
                </c:pt>
                <c:pt idx="508">
                  <c:v>0.65925999999999996</c:v>
                </c:pt>
                <c:pt idx="509">
                  <c:v>0.79111200000000004</c:v>
                </c:pt>
                <c:pt idx="510">
                  <c:v>0.92296400000000001</c:v>
                </c:pt>
                <c:pt idx="511">
                  <c:v>1.010866</c:v>
                </c:pt>
                <c:pt idx="512">
                  <c:v>1.054816</c:v>
                </c:pt>
                <c:pt idx="513">
                  <c:v>1.1427179999999999</c:v>
                </c:pt>
                <c:pt idx="514">
                  <c:v>1.1427179999999999</c:v>
                </c:pt>
                <c:pt idx="515">
                  <c:v>1.1866680000000001</c:v>
                </c:pt>
                <c:pt idx="516">
                  <c:v>1.27457</c:v>
                </c:pt>
                <c:pt idx="517">
                  <c:v>1.3185199999999999</c:v>
                </c:pt>
                <c:pt idx="518">
                  <c:v>1.4064220000000001</c:v>
                </c:pt>
                <c:pt idx="519">
                  <c:v>1.5382739999999999</c:v>
                </c:pt>
                <c:pt idx="520">
                  <c:v>1.6261749999999999</c:v>
                </c:pt>
                <c:pt idx="521">
                  <c:v>1.670126</c:v>
                </c:pt>
                <c:pt idx="522">
                  <c:v>1.758027</c:v>
                </c:pt>
                <c:pt idx="523">
                  <c:v>1.845928</c:v>
                </c:pt>
                <c:pt idx="524">
                  <c:v>1.8898790000000001</c:v>
                </c:pt>
                <c:pt idx="525">
                  <c:v>1.8898790000000001</c:v>
                </c:pt>
                <c:pt idx="526">
                  <c:v>1.8898790000000001</c:v>
                </c:pt>
                <c:pt idx="527">
                  <c:v>1.8898790000000001</c:v>
                </c:pt>
                <c:pt idx="528">
                  <c:v>1.8898790000000001</c:v>
                </c:pt>
                <c:pt idx="529">
                  <c:v>1.8898790000000001</c:v>
                </c:pt>
                <c:pt idx="530">
                  <c:v>1.8898790000000001</c:v>
                </c:pt>
                <c:pt idx="531">
                  <c:v>1.8898790000000001</c:v>
                </c:pt>
                <c:pt idx="532">
                  <c:v>1.8898790000000001</c:v>
                </c:pt>
                <c:pt idx="533">
                  <c:v>1.8898790000000001</c:v>
                </c:pt>
                <c:pt idx="534">
                  <c:v>1.8898790000000001</c:v>
                </c:pt>
                <c:pt idx="535">
                  <c:v>1.8898790000000001</c:v>
                </c:pt>
                <c:pt idx="536">
                  <c:v>1.8898790000000001</c:v>
                </c:pt>
                <c:pt idx="537">
                  <c:v>1.8898790000000001</c:v>
                </c:pt>
                <c:pt idx="538">
                  <c:v>1.8898790000000001</c:v>
                </c:pt>
                <c:pt idx="539">
                  <c:v>1.8898790000000001</c:v>
                </c:pt>
                <c:pt idx="540">
                  <c:v>1.8898790000000001</c:v>
                </c:pt>
                <c:pt idx="541">
                  <c:v>1.8019780000000001</c:v>
                </c:pt>
                <c:pt idx="542">
                  <c:v>1.5822240000000001</c:v>
                </c:pt>
                <c:pt idx="543">
                  <c:v>1.3185199999999999</c:v>
                </c:pt>
                <c:pt idx="544">
                  <c:v>1.010866</c:v>
                </c:pt>
                <c:pt idx="545">
                  <c:v>0.65925999999999996</c:v>
                </c:pt>
                <c:pt idx="546">
                  <c:v>0.43950699999999998</c:v>
                </c:pt>
                <c:pt idx="547">
                  <c:v>0.219753</c:v>
                </c:pt>
                <c:pt idx="548">
                  <c:v>8.7901000000000007E-2</c:v>
                </c:pt>
                <c:pt idx="549">
                  <c:v>4.3950999999999997E-2</c:v>
                </c:pt>
                <c:pt idx="550">
                  <c:v>4.3950999999999997E-2</c:v>
                </c:pt>
                <c:pt idx="551">
                  <c:v>4.3950999999999997E-2</c:v>
                </c:pt>
                <c:pt idx="552">
                  <c:v>4.3950999999999997E-2</c:v>
                </c:pt>
                <c:pt idx="553">
                  <c:v>4.3950999999999997E-2</c:v>
                </c:pt>
                <c:pt idx="554">
                  <c:v>4.3950999999999997E-2</c:v>
                </c:pt>
                <c:pt idx="555">
                  <c:v>4.3950999999999997E-2</c:v>
                </c:pt>
                <c:pt idx="556">
                  <c:v>4.3950999999999997E-2</c:v>
                </c:pt>
                <c:pt idx="557">
                  <c:v>-0.17580299999999999</c:v>
                </c:pt>
                <c:pt idx="558">
                  <c:v>-0.48346299999999998</c:v>
                </c:pt>
                <c:pt idx="559">
                  <c:v>-0.79112300000000002</c:v>
                </c:pt>
                <c:pt idx="560">
                  <c:v>-1.054816</c:v>
                </c:pt>
                <c:pt idx="561">
                  <c:v>-1.362476</c:v>
                </c:pt>
                <c:pt idx="562">
                  <c:v>-1.5822240000000001</c:v>
                </c:pt>
                <c:pt idx="563">
                  <c:v>-1.7140820000000001</c:v>
                </c:pt>
                <c:pt idx="564">
                  <c:v>-1.7140820000000001</c:v>
                </c:pt>
                <c:pt idx="565">
                  <c:v>-1.7140820000000001</c:v>
                </c:pt>
                <c:pt idx="566">
                  <c:v>-1.7140820000000001</c:v>
                </c:pt>
                <c:pt idx="567">
                  <c:v>-1.7140820000000001</c:v>
                </c:pt>
                <c:pt idx="568">
                  <c:v>-1.7140820000000001</c:v>
                </c:pt>
                <c:pt idx="569">
                  <c:v>-1.7140820000000001</c:v>
                </c:pt>
                <c:pt idx="570">
                  <c:v>-1.7140820000000001</c:v>
                </c:pt>
                <c:pt idx="571">
                  <c:v>-1.7140820000000001</c:v>
                </c:pt>
                <c:pt idx="572">
                  <c:v>-1.7140820000000001</c:v>
                </c:pt>
                <c:pt idx="573">
                  <c:v>-1.7140820000000001</c:v>
                </c:pt>
                <c:pt idx="574">
                  <c:v>-1.7140820000000001</c:v>
                </c:pt>
                <c:pt idx="575">
                  <c:v>-1.7140820000000001</c:v>
                </c:pt>
                <c:pt idx="576">
                  <c:v>-1.7140820000000001</c:v>
                </c:pt>
                <c:pt idx="577">
                  <c:v>-1.7140820000000001</c:v>
                </c:pt>
                <c:pt idx="578">
                  <c:v>-1.7140820000000001</c:v>
                </c:pt>
                <c:pt idx="579">
                  <c:v>-1.7140820000000001</c:v>
                </c:pt>
                <c:pt idx="580">
                  <c:v>-1.8019719999999999</c:v>
                </c:pt>
                <c:pt idx="581">
                  <c:v>-1.8898839999999999</c:v>
                </c:pt>
                <c:pt idx="582">
                  <c:v>-1.9338299999999999</c:v>
                </c:pt>
                <c:pt idx="583">
                  <c:v>-1.9338299999999999</c:v>
                </c:pt>
                <c:pt idx="584">
                  <c:v>-1.9338299999999999</c:v>
                </c:pt>
                <c:pt idx="585">
                  <c:v>-1.9338299999999999</c:v>
                </c:pt>
                <c:pt idx="586">
                  <c:v>-1.9338299999999999</c:v>
                </c:pt>
                <c:pt idx="587">
                  <c:v>-1.9338299999999999</c:v>
                </c:pt>
                <c:pt idx="588">
                  <c:v>-1.9338299999999999</c:v>
                </c:pt>
                <c:pt idx="589">
                  <c:v>-1.8019719999999999</c:v>
                </c:pt>
                <c:pt idx="590">
                  <c:v>-1.6701360000000001</c:v>
                </c:pt>
                <c:pt idx="591">
                  <c:v>-1.450367</c:v>
                </c:pt>
                <c:pt idx="592">
                  <c:v>-1.274564</c:v>
                </c:pt>
                <c:pt idx="593">
                  <c:v>-1.098762</c:v>
                </c:pt>
                <c:pt idx="594">
                  <c:v>-0.92295899999999997</c:v>
                </c:pt>
                <c:pt idx="595">
                  <c:v>-0.79112300000000002</c:v>
                </c:pt>
                <c:pt idx="596">
                  <c:v>-0.74715600000000004</c:v>
                </c:pt>
                <c:pt idx="597">
                  <c:v>-0.65926600000000002</c:v>
                </c:pt>
                <c:pt idx="598">
                  <c:v>-0.571353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7-4FD0-BCA6-2D4531248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36'!$A$2:$A$200</c:f>
              <c:numCache>
                <c:formatCode>General</c:formatCode>
                <c:ptCount val="1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</c:numCache>
            </c:numRef>
          </c:xVal>
          <c:yVal>
            <c:numRef>
              <c:f>'Trial 36'!$C$2:$C$200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0.27558100000000002</c:v>
                </c:pt>
                <c:pt idx="2">
                  <c:v>0.54590399999999994</c:v>
                </c:pt>
                <c:pt idx="3">
                  <c:v>0.805813</c:v>
                </c:pt>
                <c:pt idx="4">
                  <c:v>1.050349</c:v>
                </c:pt>
                <c:pt idx="5">
                  <c:v>1.274848</c:v>
                </c:pt>
                <c:pt idx="6">
                  <c:v>1.4750259999999999</c:v>
                </c:pt>
                <c:pt idx="7">
                  <c:v>1.647065</c:v>
                </c:pt>
                <c:pt idx="8">
                  <c:v>1.7876829999999999</c:v>
                </c:pt>
                <c:pt idx="9">
                  <c:v>1.8941969999999999</c:v>
                </c:pt>
                <c:pt idx="10">
                  <c:v>1.964574</c:v>
                </c:pt>
                <c:pt idx="11">
                  <c:v>1.997474</c:v>
                </c:pt>
                <c:pt idx="12">
                  <c:v>1.992267</c:v>
                </c:pt>
                <c:pt idx="13">
                  <c:v>1.9490540000000001</c:v>
                </c:pt>
                <c:pt idx="14">
                  <c:v>1.8686579999999999</c:v>
                </c:pt>
                <c:pt idx="15">
                  <c:v>1.752613</c:v>
                </c:pt>
                <c:pt idx="16">
                  <c:v>1.6031340000000001</c:v>
                </c:pt>
                <c:pt idx="17">
                  <c:v>1.423071</c:v>
                </c:pt>
                <c:pt idx="18">
                  <c:v>1.2158599999999999</c:v>
                </c:pt>
                <c:pt idx="19">
                  <c:v>0.98545400000000005</c:v>
                </c:pt>
                <c:pt idx="20">
                  <c:v>0.73624800000000001</c:v>
                </c:pt>
                <c:pt idx="21">
                  <c:v>0.472997</c:v>
                </c:pt>
                <c:pt idx="22">
                  <c:v>0.20072200000000001</c:v>
                </c:pt>
                <c:pt idx="23">
                  <c:v>-7.5382000000000005E-2</c:v>
                </c:pt>
                <c:pt idx="24">
                  <c:v>-0.350047</c:v>
                </c:pt>
                <c:pt idx="25">
                  <c:v>-0.618035</c:v>
                </c:pt>
                <c:pt idx="26">
                  <c:v>-0.87423200000000001</c:v>
                </c:pt>
                <c:pt idx="27">
                  <c:v>-1.1137520000000001</c:v>
                </c:pt>
                <c:pt idx="28">
                  <c:v>-1.3320240000000001</c:v>
                </c:pt>
                <c:pt idx="29">
                  <c:v>-1.524885</c:v>
                </c:pt>
                <c:pt idx="30">
                  <c:v>-1.6886559999999999</c:v>
                </c:pt>
                <c:pt idx="31">
                  <c:v>-1.8202119999999999</c:v>
                </c:pt>
                <c:pt idx="32">
                  <c:v>-1.917044</c:v>
                </c:pt>
                <c:pt idx="33">
                  <c:v>-1.977303</c:v>
                </c:pt>
                <c:pt idx="34">
                  <c:v>-1.9998419999999999</c:v>
                </c:pt>
                <c:pt idx="35">
                  <c:v>-1.984229</c:v>
                </c:pt>
                <c:pt idx="36">
                  <c:v>-1.9307639999999999</c:v>
                </c:pt>
                <c:pt idx="37">
                  <c:v>-1.8404640000000001</c:v>
                </c:pt>
                <c:pt idx="38">
                  <c:v>-1.7150540000000001</c:v>
                </c:pt>
                <c:pt idx="39">
                  <c:v>-1.556926</c:v>
                </c:pt>
                <c:pt idx="40">
                  <c:v>-1.3690960000000001</c:v>
                </c:pt>
                <c:pt idx="41">
                  <c:v>-1.1551480000000001</c:v>
                </c:pt>
                <c:pt idx="42">
                  <c:v>-0.91916200000000003</c:v>
                </c:pt>
                <c:pt idx="43">
                  <c:v>-0.66564199999999996</c:v>
                </c:pt>
                <c:pt idx="44">
                  <c:v>-0.39942299999999997</c:v>
                </c:pt>
                <c:pt idx="45">
                  <c:v>-0.125585</c:v>
                </c:pt>
                <c:pt idx="46">
                  <c:v>0.15065000000000001</c:v>
                </c:pt>
                <c:pt idx="47">
                  <c:v>0.42401</c:v>
                </c:pt>
                <c:pt idx="48">
                  <c:v>0.68928199999999995</c:v>
                </c:pt>
                <c:pt idx="49">
                  <c:v>0.94140400000000002</c:v>
                </c:pt>
                <c:pt idx="50">
                  <c:v>1.175567</c:v>
                </c:pt>
                <c:pt idx="51">
                  <c:v>1.387303</c:v>
                </c:pt>
                <c:pt idx="52">
                  <c:v>1.5725739999999999</c:v>
                </c:pt>
                <c:pt idx="53">
                  <c:v>1.7278439999999999</c:v>
                </c:pt>
                <c:pt idx="54">
                  <c:v>1.8501529999999999</c:v>
                </c:pt>
                <c:pt idx="55">
                  <c:v>1.937165</c:v>
                </c:pt>
                <c:pt idx="56">
                  <c:v>1.987222</c:v>
                </c:pt>
                <c:pt idx="57">
                  <c:v>1.999368</c:v>
                </c:pt>
                <c:pt idx="58">
                  <c:v>1.973373</c:v>
                </c:pt>
                <c:pt idx="59">
                  <c:v>1.9097310000000001</c:v>
                </c:pt>
                <c:pt idx="60">
                  <c:v>1.8096570000000001</c:v>
                </c:pt>
                <c:pt idx="61">
                  <c:v>1.6750590000000001</c:v>
                </c:pt>
                <c:pt idx="62">
                  <c:v>1.508508</c:v>
                </c:pt>
                <c:pt idx="63">
                  <c:v>1.313177</c:v>
                </c:pt>
                <c:pt idx="64">
                  <c:v>1.0927960000000001</c:v>
                </c:pt>
                <c:pt idx="65">
                  <c:v>0.85156600000000005</c:v>
                </c:pt>
                <c:pt idx="66">
                  <c:v>0.59409000000000001</c:v>
                </c:pt>
                <c:pt idx="67">
                  <c:v>0.32528299999999999</c:v>
                </c:pt>
                <c:pt idx="68">
                  <c:v>5.0269000000000001E-2</c:v>
                </c:pt>
                <c:pt idx="69">
                  <c:v>-0.22570499999999999</c:v>
                </c:pt>
                <c:pt idx="70">
                  <c:v>-0.49737100000000001</c:v>
                </c:pt>
                <c:pt idx="71">
                  <c:v>-0.75954999999999995</c:v>
                </c:pt>
                <c:pt idx="72">
                  <c:v>-1.0072380000000001</c:v>
                </c:pt>
                <c:pt idx="73">
                  <c:v>-1.235711</c:v>
                </c:pt>
                <c:pt idx="74">
                  <c:v>-1.440612</c:v>
                </c:pt>
                <c:pt idx="75">
                  <c:v>-1.618028</c:v>
                </c:pt>
                <c:pt idx="76">
                  <c:v>-1.764578</c:v>
                </c:pt>
                <c:pt idx="77">
                  <c:v>-1.877464</c:v>
                </c:pt>
                <c:pt idx="78">
                  <c:v>-1.954534</c:v>
                </c:pt>
                <c:pt idx="79">
                  <c:v>-1.9943169999999999</c:v>
                </c:pt>
                <c:pt idx="80">
                  <c:v>-1.996054</c:v>
                </c:pt>
                <c:pt idx="81">
                  <c:v>-1.9597119999999999</c:v>
                </c:pt>
                <c:pt idx="82">
                  <c:v>-1.885985</c:v>
                </c:pt>
                <c:pt idx="83">
                  <c:v>-1.7762789999999999</c:v>
                </c:pt>
                <c:pt idx="84">
                  <c:v>-1.6326849999999999</c:v>
                </c:pt>
                <c:pt idx="85">
                  <c:v>-1.457946</c:v>
                </c:pt>
                <c:pt idx="86">
                  <c:v>-1.255393</c:v>
                </c:pt>
                <c:pt idx="87">
                  <c:v>-1.0288900000000001</c:v>
                </c:pt>
                <c:pt idx="88">
                  <c:v>-0.78276000000000001</c:v>
                </c:pt>
                <c:pt idx="89">
                  <c:v>-0.52169600000000005</c:v>
                </c:pt>
                <c:pt idx="90">
                  <c:v>-0.25068099999999999</c:v>
                </c:pt>
                <c:pt idx="91">
                  <c:v>2.5118000000000001E-2</c:v>
                </c:pt>
                <c:pt idx="92">
                  <c:v>0.30043799999999998</c:v>
                </c:pt>
                <c:pt idx="93">
                  <c:v>0.57002399999999998</c:v>
                </c:pt>
                <c:pt idx="94">
                  <c:v>0.82873799999999997</c:v>
                </c:pt>
                <c:pt idx="95">
                  <c:v>1.0716399999999999</c:v>
                </c:pt>
                <c:pt idx="96">
                  <c:v>1.2941</c:v>
                </c:pt>
                <c:pt idx="97">
                  <c:v>1.4918720000000001</c:v>
                </c:pt>
                <c:pt idx="98">
                  <c:v>1.6611830000000001</c:v>
                </c:pt>
                <c:pt idx="99">
                  <c:v>1.7988040000000001</c:v>
                </c:pt>
                <c:pt idx="100">
                  <c:v>1.9021079999999999</c:v>
                </c:pt>
                <c:pt idx="101">
                  <c:v>1.9691259999999999</c:v>
                </c:pt>
                <c:pt idx="102">
                  <c:v>1.998578</c:v>
                </c:pt>
                <c:pt idx="103">
                  <c:v>1.9899039999999999</c:v>
                </c:pt>
                <c:pt idx="104">
                  <c:v>1.9432670000000001</c:v>
                </c:pt>
                <c:pt idx="105">
                  <c:v>1.859559</c:v>
                </c:pt>
                <c:pt idx="106">
                  <c:v>1.740375</c:v>
                </c:pt>
                <c:pt idx="107">
                  <c:v>1.58799</c:v>
                </c:pt>
                <c:pt idx="108">
                  <c:v>1.4053119999999999</c:v>
                </c:pt>
                <c:pt idx="109">
                  <c:v>1.1958230000000001</c:v>
                </c:pt>
                <c:pt idx="110">
                  <c:v>0.96352300000000002</c:v>
                </c:pt>
                <c:pt idx="111">
                  <c:v>0.71284000000000003</c:v>
                </c:pt>
                <c:pt idx="112">
                  <c:v>0.44855800000000001</c:v>
                </c:pt>
                <c:pt idx="113">
                  <c:v>0.17572099999999999</c:v>
                </c:pt>
                <c:pt idx="114">
                  <c:v>-0.100471</c:v>
                </c:pt>
                <c:pt idx="115">
                  <c:v>-0.37474499999999999</c:v>
                </c:pt>
                <c:pt idx="116">
                  <c:v>-0.64186900000000002</c:v>
                </c:pt>
                <c:pt idx="117">
                  <c:v>-0.89674799999999999</c:v>
                </c:pt>
                <c:pt idx="118">
                  <c:v>-1.1345229999999999</c:v>
                </c:pt>
                <c:pt idx="119">
                  <c:v>-1.350651</c:v>
                </c:pt>
                <c:pt idx="120">
                  <c:v>-1.541013</c:v>
                </c:pt>
                <c:pt idx="121">
                  <c:v>-1.7019789999999999</c:v>
                </c:pt>
                <c:pt idx="122">
                  <c:v>-1.8304739999999999</c:v>
                </c:pt>
                <c:pt idx="123">
                  <c:v>-1.9240489999999999</c:v>
                </c:pt>
                <c:pt idx="124">
                  <c:v>-1.98092</c:v>
                </c:pt>
                <c:pt idx="125">
                  <c:v>-2</c:v>
                </c:pt>
                <c:pt idx="126">
                  <c:v>-1.980926</c:v>
                </c:pt>
                <c:pt idx="127">
                  <c:v>-1.9240619999999999</c:v>
                </c:pt>
                <c:pt idx="128">
                  <c:v>-1.8304910000000001</c:v>
                </c:pt>
                <c:pt idx="129">
                  <c:v>-1.7020010000000001</c:v>
                </c:pt>
                <c:pt idx="130">
                  <c:v>-1.5410410000000001</c:v>
                </c:pt>
                <c:pt idx="131">
                  <c:v>-1.350681</c:v>
                </c:pt>
                <c:pt idx="132">
                  <c:v>-1.1345559999999999</c:v>
                </c:pt>
                <c:pt idx="133">
                  <c:v>-0.89678800000000003</c:v>
                </c:pt>
                <c:pt idx="134">
                  <c:v>-0.64190800000000003</c:v>
                </c:pt>
                <c:pt idx="135">
                  <c:v>-0.37478499999999998</c:v>
                </c:pt>
                <c:pt idx="136">
                  <c:v>-0.10051300000000001</c:v>
                </c:pt>
                <c:pt idx="137">
                  <c:v>0.175677</c:v>
                </c:pt>
                <c:pt idx="138">
                  <c:v>0.448519</c:v>
                </c:pt>
                <c:pt idx="139">
                  <c:v>0.71280100000000002</c:v>
                </c:pt>
                <c:pt idx="140">
                  <c:v>0.96348400000000001</c:v>
                </c:pt>
                <c:pt idx="141">
                  <c:v>1.195791</c:v>
                </c:pt>
                <c:pt idx="142">
                  <c:v>1.4052819999999999</c:v>
                </c:pt>
                <c:pt idx="143">
                  <c:v>1.5879650000000001</c:v>
                </c:pt>
                <c:pt idx="144">
                  <c:v>1.7403550000000001</c:v>
                </c:pt>
                <c:pt idx="145">
                  <c:v>1.8595429999999999</c:v>
                </c:pt>
                <c:pt idx="146">
                  <c:v>1.943257</c:v>
                </c:pt>
                <c:pt idx="147">
                  <c:v>1.9898990000000001</c:v>
                </c:pt>
                <c:pt idx="148">
                  <c:v>1.99858</c:v>
                </c:pt>
                <c:pt idx="149">
                  <c:v>1.969133</c:v>
                </c:pt>
                <c:pt idx="150">
                  <c:v>1.9021220000000001</c:v>
                </c:pt>
                <c:pt idx="151">
                  <c:v>1.7988219999999999</c:v>
                </c:pt>
                <c:pt idx="152">
                  <c:v>1.6612070000000001</c:v>
                </c:pt>
                <c:pt idx="153">
                  <c:v>1.4919020000000001</c:v>
                </c:pt>
                <c:pt idx="154">
                  <c:v>1.2941320000000001</c:v>
                </c:pt>
                <c:pt idx="155">
                  <c:v>1.071677</c:v>
                </c:pt>
                <c:pt idx="156">
                  <c:v>0.82877800000000001</c:v>
                </c:pt>
                <c:pt idx="157">
                  <c:v>0.57006500000000004</c:v>
                </c:pt>
                <c:pt idx="158">
                  <c:v>0.30048000000000002</c:v>
                </c:pt>
                <c:pt idx="159">
                  <c:v>2.5162E-2</c:v>
                </c:pt>
                <c:pt idx="160">
                  <c:v>-0.250639</c:v>
                </c:pt>
                <c:pt idx="161">
                  <c:v>-0.52165499999999998</c:v>
                </c:pt>
                <c:pt idx="162">
                  <c:v>-0.78271900000000005</c:v>
                </c:pt>
                <c:pt idx="163">
                  <c:v>-1.0288520000000001</c:v>
                </c:pt>
                <c:pt idx="164">
                  <c:v>-1.25536</c:v>
                </c:pt>
                <c:pt idx="165">
                  <c:v>-1.457916</c:v>
                </c:pt>
                <c:pt idx="166">
                  <c:v>-1.63266</c:v>
                </c:pt>
                <c:pt idx="167">
                  <c:v>-1.776259</c:v>
                </c:pt>
                <c:pt idx="168">
                  <c:v>-1.8859710000000001</c:v>
                </c:pt>
                <c:pt idx="169">
                  <c:v>-1.9597039999999999</c:v>
                </c:pt>
                <c:pt idx="170">
                  <c:v>-1.996051</c:v>
                </c:pt>
                <c:pt idx="171">
                  <c:v>-1.9943200000000001</c:v>
                </c:pt>
                <c:pt idx="172">
                  <c:v>-1.9545429999999999</c:v>
                </c:pt>
                <c:pt idx="173">
                  <c:v>-1.877478</c:v>
                </c:pt>
                <c:pt idx="174">
                  <c:v>-1.7645980000000001</c:v>
                </c:pt>
                <c:pt idx="175">
                  <c:v>-1.6180540000000001</c:v>
                </c:pt>
                <c:pt idx="176">
                  <c:v>-1.440642</c:v>
                </c:pt>
                <c:pt idx="177">
                  <c:v>-1.2357450000000001</c:v>
                </c:pt>
                <c:pt idx="178">
                  <c:v>-1.0072760000000001</c:v>
                </c:pt>
                <c:pt idx="179">
                  <c:v>-0.75959100000000002</c:v>
                </c:pt>
                <c:pt idx="180">
                  <c:v>-0.49741200000000002</c:v>
                </c:pt>
                <c:pt idx="181">
                  <c:v>-0.225747</c:v>
                </c:pt>
                <c:pt idx="182">
                  <c:v>5.0223999999999998E-2</c:v>
                </c:pt>
                <c:pt idx="183">
                  <c:v>0.325241</c:v>
                </c:pt>
                <c:pt idx="184">
                  <c:v>0.59404999999999997</c:v>
                </c:pt>
                <c:pt idx="185">
                  <c:v>0.85152600000000001</c:v>
                </c:pt>
                <c:pt idx="186">
                  <c:v>1.092757</c:v>
                </c:pt>
                <c:pt idx="187">
                  <c:v>1.313145</c:v>
                </c:pt>
                <c:pt idx="188">
                  <c:v>1.5084789999999999</c:v>
                </c:pt>
                <c:pt idx="189">
                  <c:v>1.6750350000000001</c:v>
                </c:pt>
                <c:pt idx="190">
                  <c:v>1.809639</c:v>
                </c:pt>
                <c:pt idx="191">
                  <c:v>1.909718</c:v>
                </c:pt>
                <c:pt idx="192">
                  <c:v>1.973366</c:v>
                </c:pt>
                <c:pt idx="193">
                  <c:v>1.9993669999999999</c:v>
                </c:pt>
                <c:pt idx="194">
                  <c:v>1.9872270000000001</c:v>
                </c:pt>
                <c:pt idx="195">
                  <c:v>1.937176</c:v>
                </c:pt>
                <c:pt idx="196">
                  <c:v>1.850168</c:v>
                </c:pt>
                <c:pt idx="197">
                  <c:v>1.7278659999999999</c:v>
                </c:pt>
                <c:pt idx="198">
                  <c:v>1.5726009999999999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C-4380-8750-E95044D854DC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36'!$A$2:$A$200</c:f>
              <c:numCache>
                <c:formatCode>General</c:formatCode>
                <c:ptCount val="1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</c:numCache>
            </c:numRef>
          </c:xVal>
          <c:yVal>
            <c:numRef>
              <c:f>'Trial 36'!$D$2:$D$200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0.131852</c:v>
                </c:pt>
                <c:pt idx="6">
                  <c:v>0.39555600000000002</c:v>
                </c:pt>
                <c:pt idx="7">
                  <c:v>0.74716199999999999</c:v>
                </c:pt>
                <c:pt idx="8">
                  <c:v>1.098767</c:v>
                </c:pt>
                <c:pt idx="9">
                  <c:v>1.4943230000000001</c:v>
                </c:pt>
                <c:pt idx="10">
                  <c:v>1.8898790000000001</c:v>
                </c:pt>
                <c:pt idx="11">
                  <c:v>2.1975340000000001</c:v>
                </c:pt>
                <c:pt idx="12">
                  <c:v>2.417287</c:v>
                </c:pt>
                <c:pt idx="13">
                  <c:v>2.5491389999999998</c:v>
                </c:pt>
                <c:pt idx="14">
                  <c:v>2.5930900000000001</c:v>
                </c:pt>
                <c:pt idx="15">
                  <c:v>2.5930900000000001</c:v>
                </c:pt>
                <c:pt idx="16">
                  <c:v>2.5930900000000001</c:v>
                </c:pt>
                <c:pt idx="17">
                  <c:v>2.329386</c:v>
                </c:pt>
                <c:pt idx="18">
                  <c:v>1.845928</c:v>
                </c:pt>
                <c:pt idx="19">
                  <c:v>1.4064220000000001</c:v>
                </c:pt>
                <c:pt idx="20">
                  <c:v>1.054816</c:v>
                </c:pt>
                <c:pt idx="21">
                  <c:v>0.65925999999999996</c:v>
                </c:pt>
                <c:pt idx="22">
                  <c:v>0.26370399999999999</c:v>
                </c:pt>
                <c:pt idx="23">
                  <c:v>-8.7901000000000007E-2</c:v>
                </c:pt>
                <c:pt idx="24">
                  <c:v>-0.351605</c:v>
                </c:pt>
                <c:pt idx="25">
                  <c:v>-0.571353</c:v>
                </c:pt>
                <c:pt idx="26">
                  <c:v>-0.74715600000000004</c:v>
                </c:pt>
                <c:pt idx="27">
                  <c:v>-0.87901399999999996</c:v>
                </c:pt>
                <c:pt idx="28">
                  <c:v>-1.0108710000000001</c:v>
                </c:pt>
                <c:pt idx="29">
                  <c:v>-1.142728</c:v>
                </c:pt>
                <c:pt idx="30">
                  <c:v>-1.2306189999999999</c:v>
                </c:pt>
                <c:pt idx="31">
                  <c:v>-1.362476</c:v>
                </c:pt>
                <c:pt idx="32">
                  <c:v>-1.538279</c:v>
                </c:pt>
                <c:pt idx="33">
                  <c:v>-1.7140820000000001</c:v>
                </c:pt>
                <c:pt idx="34">
                  <c:v>-1.8898839999999999</c:v>
                </c:pt>
                <c:pt idx="35">
                  <c:v>-2.0217420000000002</c:v>
                </c:pt>
                <c:pt idx="36">
                  <c:v>-2.109632</c:v>
                </c:pt>
                <c:pt idx="37">
                  <c:v>-2.153578</c:v>
                </c:pt>
                <c:pt idx="38">
                  <c:v>-2.153578</c:v>
                </c:pt>
                <c:pt idx="39">
                  <c:v>-2.153578</c:v>
                </c:pt>
                <c:pt idx="40">
                  <c:v>-2.153578</c:v>
                </c:pt>
                <c:pt idx="41">
                  <c:v>-2.153578</c:v>
                </c:pt>
                <c:pt idx="42">
                  <c:v>-1.9777750000000001</c:v>
                </c:pt>
                <c:pt idx="43">
                  <c:v>-1.538279</c:v>
                </c:pt>
                <c:pt idx="44">
                  <c:v>-1.054816</c:v>
                </c:pt>
                <c:pt idx="45">
                  <c:v>-0.571353</c:v>
                </c:pt>
                <c:pt idx="46">
                  <c:v>-0.17580299999999999</c:v>
                </c:pt>
                <c:pt idx="47">
                  <c:v>0.17580299999999999</c:v>
                </c:pt>
                <c:pt idx="48">
                  <c:v>0.48345700000000003</c:v>
                </c:pt>
                <c:pt idx="49">
                  <c:v>0.79111200000000004</c:v>
                </c:pt>
                <c:pt idx="50">
                  <c:v>1.010866</c:v>
                </c:pt>
                <c:pt idx="51">
                  <c:v>1.1866680000000001</c:v>
                </c:pt>
                <c:pt idx="52">
                  <c:v>1.3185199999999999</c:v>
                </c:pt>
                <c:pt idx="53">
                  <c:v>1.4064220000000001</c:v>
                </c:pt>
                <c:pt idx="54">
                  <c:v>1.450372</c:v>
                </c:pt>
                <c:pt idx="55">
                  <c:v>1.5382739999999999</c:v>
                </c:pt>
                <c:pt idx="56">
                  <c:v>1.5822240000000001</c:v>
                </c:pt>
                <c:pt idx="57">
                  <c:v>1.7140759999999999</c:v>
                </c:pt>
                <c:pt idx="58">
                  <c:v>1.758027</c:v>
                </c:pt>
                <c:pt idx="59">
                  <c:v>1.8019780000000001</c:v>
                </c:pt>
                <c:pt idx="60">
                  <c:v>1.845928</c:v>
                </c:pt>
                <c:pt idx="61">
                  <c:v>1.8898790000000001</c:v>
                </c:pt>
                <c:pt idx="62">
                  <c:v>1.8898790000000001</c:v>
                </c:pt>
                <c:pt idx="63">
                  <c:v>1.8898790000000001</c:v>
                </c:pt>
                <c:pt idx="64">
                  <c:v>1.8898790000000001</c:v>
                </c:pt>
                <c:pt idx="65">
                  <c:v>1.8898790000000001</c:v>
                </c:pt>
                <c:pt idx="66">
                  <c:v>1.8898790000000001</c:v>
                </c:pt>
                <c:pt idx="67">
                  <c:v>1.5822240000000001</c:v>
                </c:pt>
                <c:pt idx="68">
                  <c:v>1.054816</c:v>
                </c:pt>
                <c:pt idx="69">
                  <c:v>0.57135899999999995</c:v>
                </c:pt>
                <c:pt idx="70">
                  <c:v>0</c:v>
                </c:pt>
                <c:pt idx="71">
                  <c:v>-0.571353</c:v>
                </c:pt>
                <c:pt idx="72">
                  <c:v>-1.142728</c:v>
                </c:pt>
                <c:pt idx="73">
                  <c:v>-1.6261699999999999</c:v>
                </c:pt>
                <c:pt idx="74">
                  <c:v>-1.9338299999999999</c:v>
                </c:pt>
                <c:pt idx="75">
                  <c:v>-2.0217420000000002</c:v>
                </c:pt>
                <c:pt idx="76">
                  <c:v>-2.0217420000000002</c:v>
                </c:pt>
                <c:pt idx="77">
                  <c:v>-2.0217420000000002</c:v>
                </c:pt>
                <c:pt idx="78">
                  <c:v>-2.0217420000000002</c:v>
                </c:pt>
                <c:pt idx="79">
                  <c:v>-2.0217420000000002</c:v>
                </c:pt>
                <c:pt idx="80">
                  <c:v>-2.0217420000000002</c:v>
                </c:pt>
                <c:pt idx="81">
                  <c:v>-2.0217420000000002</c:v>
                </c:pt>
                <c:pt idx="82">
                  <c:v>-2.0217420000000002</c:v>
                </c:pt>
                <c:pt idx="83">
                  <c:v>-2.0217420000000002</c:v>
                </c:pt>
                <c:pt idx="84">
                  <c:v>-2.0217420000000002</c:v>
                </c:pt>
                <c:pt idx="85">
                  <c:v>-2.0217420000000002</c:v>
                </c:pt>
                <c:pt idx="86">
                  <c:v>-2.0217420000000002</c:v>
                </c:pt>
                <c:pt idx="87">
                  <c:v>-1.9777750000000001</c:v>
                </c:pt>
                <c:pt idx="88">
                  <c:v>-1.8019719999999999</c:v>
                </c:pt>
                <c:pt idx="89">
                  <c:v>-1.450367</c:v>
                </c:pt>
                <c:pt idx="90">
                  <c:v>-0.96692599999999995</c:v>
                </c:pt>
                <c:pt idx="91">
                  <c:v>-0.52740799999999999</c:v>
                </c:pt>
                <c:pt idx="92">
                  <c:v>-0.131852</c:v>
                </c:pt>
                <c:pt idx="93">
                  <c:v>0.26370399999999999</c:v>
                </c:pt>
                <c:pt idx="94">
                  <c:v>0.57135899999999995</c:v>
                </c:pt>
                <c:pt idx="95">
                  <c:v>0.87901399999999996</c:v>
                </c:pt>
                <c:pt idx="96">
                  <c:v>1.098767</c:v>
                </c:pt>
                <c:pt idx="97">
                  <c:v>1.3185199999999999</c:v>
                </c:pt>
                <c:pt idx="98">
                  <c:v>1.450372</c:v>
                </c:pt>
                <c:pt idx="99">
                  <c:v>1.5822240000000001</c:v>
                </c:pt>
                <c:pt idx="100">
                  <c:v>1.670126</c:v>
                </c:pt>
                <c:pt idx="101">
                  <c:v>1.758027</c:v>
                </c:pt>
                <c:pt idx="102">
                  <c:v>1.8019780000000001</c:v>
                </c:pt>
                <c:pt idx="103">
                  <c:v>1.845928</c:v>
                </c:pt>
                <c:pt idx="104">
                  <c:v>1.9338299999999999</c:v>
                </c:pt>
                <c:pt idx="105">
                  <c:v>1.9338299999999999</c:v>
                </c:pt>
                <c:pt idx="106">
                  <c:v>1.9338299999999999</c:v>
                </c:pt>
                <c:pt idx="107">
                  <c:v>1.9338299999999999</c:v>
                </c:pt>
                <c:pt idx="108">
                  <c:v>1.9338299999999999</c:v>
                </c:pt>
                <c:pt idx="109">
                  <c:v>1.9338299999999999</c:v>
                </c:pt>
                <c:pt idx="110">
                  <c:v>1.9338299999999999</c:v>
                </c:pt>
                <c:pt idx="111">
                  <c:v>1.9338299999999999</c:v>
                </c:pt>
                <c:pt idx="112">
                  <c:v>1.670126</c:v>
                </c:pt>
                <c:pt idx="113">
                  <c:v>1.1866680000000001</c:v>
                </c:pt>
                <c:pt idx="114">
                  <c:v>0.65925999999999996</c:v>
                </c:pt>
                <c:pt idx="115">
                  <c:v>0.131852</c:v>
                </c:pt>
                <c:pt idx="116">
                  <c:v>-0.43951699999999999</c:v>
                </c:pt>
                <c:pt idx="117">
                  <c:v>-0.96692599999999995</c:v>
                </c:pt>
                <c:pt idx="118">
                  <c:v>-1.450367</c:v>
                </c:pt>
                <c:pt idx="119">
                  <c:v>-1.758027</c:v>
                </c:pt>
                <c:pt idx="120">
                  <c:v>-1.845939</c:v>
                </c:pt>
                <c:pt idx="121">
                  <c:v>-1.845939</c:v>
                </c:pt>
                <c:pt idx="122">
                  <c:v>-1.845939</c:v>
                </c:pt>
                <c:pt idx="123">
                  <c:v>-1.845939</c:v>
                </c:pt>
                <c:pt idx="124">
                  <c:v>-1.845939</c:v>
                </c:pt>
                <c:pt idx="125">
                  <c:v>-1.845939</c:v>
                </c:pt>
                <c:pt idx="126">
                  <c:v>-1.845939</c:v>
                </c:pt>
                <c:pt idx="127">
                  <c:v>-1.845939</c:v>
                </c:pt>
                <c:pt idx="128">
                  <c:v>-1.845939</c:v>
                </c:pt>
                <c:pt idx="129">
                  <c:v>-1.845939</c:v>
                </c:pt>
                <c:pt idx="130">
                  <c:v>-1.845939</c:v>
                </c:pt>
                <c:pt idx="131">
                  <c:v>-1.845939</c:v>
                </c:pt>
                <c:pt idx="132">
                  <c:v>-1.845939</c:v>
                </c:pt>
                <c:pt idx="133">
                  <c:v>-1.845939</c:v>
                </c:pt>
                <c:pt idx="134">
                  <c:v>-1.6701360000000001</c:v>
                </c:pt>
                <c:pt idx="135">
                  <c:v>-1.3185309999999999</c:v>
                </c:pt>
                <c:pt idx="136">
                  <c:v>-0.87901399999999996</c:v>
                </c:pt>
                <c:pt idx="137">
                  <c:v>-0.39555099999999999</c:v>
                </c:pt>
                <c:pt idx="138">
                  <c:v>4.3950999999999997E-2</c:v>
                </c:pt>
                <c:pt idx="139">
                  <c:v>0.48345700000000003</c:v>
                </c:pt>
                <c:pt idx="140">
                  <c:v>0.79111200000000004</c:v>
                </c:pt>
                <c:pt idx="141">
                  <c:v>1.098767</c:v>
                </c:pt>
                <c:pt idx="142">
                  <c:v>1.362471</c:v>
                </c:pt>
                <c:pt idx="143">
                  <c:v>1.5822240000000001</c:v>
                </c:pt>
                <c:pt idx="144">
                  <c:v>1.7140759999999999</c:v>
                </c:pt>
                <c:pt idx="145">
                  <c:v>1.845928</c:v>
                </c:pt>
                <c:pt idx="146">
                  <c:v>1.8898790000000001</c:v>
                </c:pt>
                <c:pt idx="147">
                  <c:v>1.9338299999999999</c:v>
                </c:pt>
                <c:pt idx="148">
                  <c:v>1.9338299999999999</c:v>
                </c:pt>
                <c:pt idx="149">
                  <c:v>1.9338299999999999</c:v>
                </c:pt>
                <c:pt idx="150">
                  <c:v>1.9338299999999999</c:v>
                </c:pt>
                <c:pt idx="151">
                  <c:v>1.9338299999999999</c:v>
                </c:pt>
                <c:pt idx="152">
                  <c:v>1.9338299999999999</c:v>
                </c:pt>
                <c:pt idx="153">
                  <c:v>1.9338299999999999</c:v>
                </c:pt>
                <c:pt idx="154">
                  <c:v>1.9338299999999999</c:v>
                </c:pt>
                <c:pt idx="155">
                  <c:v>1.9338299999999999</c:v>
                </c:pt>
                <c:pt idx="156">
                  <c:v>1.9338299999999999</c:v>
                </c:pt>
                <c:pt idx="157">
                  <c:v>1.845928</c:v>
                </c:pt>
                <c:pt idx="158">
                  <c:v>1.362471</c:v>
                </c:pt>
                <c:pt idx="159">
                  <c:v>0.87901399999999996</c:v>
                </c:pt>
                <c:pt idx="160">
                  <c:v>0.351605</c:v>
                </c:pt>
                <c:pt idx="161">
                  <c:v>-0.219753</c:v>
                </c:pt>
                <c:pt idx="162">
                  <c:v>-0.74715600000000004</c:v>
                </c:pt>
                <c:pt idx="163">
                  <c:v>-1.2306189999999999</c:v>
                </c:pt>
                <c:pt idx="164">
                  <c:v>-1.6701360000000001</c:v>
                </c:pt>
                <c:pt idx="165">
                  <c:v>-1.9777750000000001</c:v>
                </c:pt>
                <c:pt idx="166">
                  <c:v>-2.0217420000000002</c:v>
                </c:pt>
                <c:pt idx="167">
                  <c:v>-2.0217420000000002</c:v>
                </c:pt>
                <c:pt idx="168">
                  <c:v>-2.0217420000000002</c:v>
                </c:pt>
                <c:pt idx="169">
                  <c:v>-2.0217420000000002</c:v>
                </c:pt>
                <c:pt idx="170">
                  <c:v>-2.0217420000000002</c:v>
                </c:pt>
                <c:pt idx="171">
                  <c:v>-1.9777750000000001</c:v>
                </c:pt>
                <c:pt idx="172">
                  <c:v>-1.9777750000000001</c:v>
                </c:pt>
                <c:pt idx="173">
                  <c:v>-1.9777750000000001</c:v>
                </c:pt>
                <c:pt idx="174">
                  <c:v>-1.9777750000000001</c:v>
                </c:pt>
                <c:pt idx="175">
                  <c:v>-1.9777750000000001</c:v>
                </c:pt>
                <c:pt idx="176">
                  <c:v>-1.9777750000000001</c:v>
                </c:pt>
                <c:pt idx="177">
                  <c:v>-1.9777750000000001</c:v>
                </c:pt>
                <c:pt idx="178">
                  <c:v>-1.9777750000000001</c:v>
                </c:pt>
                <c:pt idx="179">
                  <c:v>-1.7140820000000001</c:v>
                </c:pt>
                <c:pt idx="180">
                  <c:v>-1.362476</c:v>
                </c:pt>
                <c:pt idx="181">
                  <c:v>-0.92295899999999997</c:v>
                </c:pt>
                <c:pt idx="182">
                  <c:v>-0.48346299999999998</c:v>
                </c:pt>
                <c:pt idx="183">
                  <c:v>-8.7901000000000007E-2</c:v>
                </c:pt>
                <c:pt idx="184">
                  <c:v>0.26370399999999999</c:v>
                </c:pt>
                <c:pt idx="185">
                  <c:v>0.57135899999999995</c:v>
                </c:pt>
                <c:pt idx="186">
                  <c:v>0.87901399999999996</c:v>
                </c:pt>
                <c:pt idx="187">
                  <c:v>1.098767</c:v>
                </c:pt>
                <c:pt idx="188">
                  <c:v>1.3185199999999999</c:v>
                </c:pt>
                <c:pt idx="189">
                  <c:v>1.450372</c:v>
                </c:pt>
                <c:pt idx="190">
                  <c:v>1.5822240000000001</c:v>
                </c:pt>
                <c:pt idx="191">
                  <c:v>1.7140759999999999</c:v>
                </c:pt>
                <c:pt idx="192">
                  <c:v>1.8019780000000001</c:v>
                </c:pt>
                <c:pt idx="193">
                  <c:v>1.8019780000000001</c:v>
                </c:pt>
                <c:pt idx="194">
                  <c:v>1.8898790000000001</c:v>
                </c:pt>
                <c:pt idx="195">
                  <c:v>1.9338299999999999</c:v>
                </c:pt>
                <c:pt idx="196">
                  <c:v>1.9338299999999999</c:v>
                </c:pt>
                <c:pt idx="197">
                  <c:v>1.9338299999999999</c:v>
                </c:pt>
                <c:pt idx="198">
                  <c:v>1.9338299999999999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0C-4380-8750-E95044D85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35'!$A$2:$A$200</c:f>
              <c:numCache>
                <c:formatCode>General</c:formatCode>
                <c:ptCount val="1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</c:numCache>
            </c:numRef>
          </c:xVal>
          <c:yVal>
            <c:numRef>
              <c:f>'Trial 35'!$C$2:$C$200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0.68895099999999998</c:v>
                </c:pt>
                <c:pt idx="2">
                  <c:v>1.36476</c:v>
                </c:pt>
                <c:pt idx="3">
                  <c:v>2.014532</c:v>
                </c:pt>
                <c:pt idx="4">
                  <c:v>2.6258729999999999</c:v>
                </c:pt>
                <c:pt idx="5">
                  <c:v>3.1871200000000002</c:v>
                </c:pt>
                <c:pt idx="6">
                  <c:v>3.6875659999999999</c:v>
                </c:pt>
                <c:pt idx="7">
                  <c:v>4.1176630000000003</c:v>
                </c:pt>
                <c:pt idx="8">
                  <c:v>4.4692069999999999</c:v>
                </c:pt>
                <c:pt idx="9">
                  <c:v>4.7354909999999997</c:v>
                </c:pt>
                <c:pt idx="10">
                  <c:v>4.9114360000000001</c:v>
                </c:pt>
                <c:pt idx="11">
                  <c:v>4.9936850000000002</c:v>
                </c:pt>
                <c:pt idx="12">
                  <c:v>4.9806679999999997</c:v>
                </c:pt>
                <c:pt idx="13">
                  <c:v>4.8726339999999997</c:v>
                </c:pt>
                <c:pt idx="14">
                  <c:v>4.6716449999999998</c:v>
                </c:pt>
                <c:pt idx="15">
                  <c:v>4.3815330000000001</c:v>
                </c:pt>
                <c:pt idx="16">
                  <c:v>4.0078339999999999</c:v>
                </c:pt>
                <c:pt idx="17">
                  <c:v>3.5576780000000001</c:v>
                </c:pt>
                <c:pt idx="18">
                  <c:v>3.0396510000000001</c:v>
                </c:pt>
                <c:pt idx="19">
                  <c:v>2.463635</c:v>
                </c:pt>
                <c:pt idx="20">
                  <c:v>1.8406210000000001</c:v>
                </c:pt>
                <c:pt idx="21">
                  <c:v>1.182493</c:v>
                </c:pt>
                <c:pt idx="22">
                  <c:v>0.50180499999999995</c:v>
                </c:pt>
                <c:pt idx="23">
                  <c:v>-0.18845400000000001</c:v>
                </c:pt>
                <c:pt idx="24">
                  <c:v>-0.87511899999999998</c:v>
                </c:pt>
                <c:pt idx="25">
                  <c:v>-1.545088</c:v>
                </c:pt>
                <c:pt idx="26">
                  <c:v>-2.185581</c:v>
                </c:pt>
                <c:pt idx="27">
                  <c:v>-2.7843800000000001</c:v>
                </c:pt>
                <c:pt idx="28">
                  <c:v>-3.33006</c:v>
                </c:pt>
                <c:pt idx="29">
                  <c:v>-3.8122120000000002</c:v>
                </c:pt>
                <c:pt idx="30">
                  <c:v>-4.2216389999999997</c:v>
                </c:pt>
                <c:pt idx="31">
                  <c:v>-4.550529</c:v>
                </c:pt>
                <c:pt idx="32">
                  <c:v>-4.7926089999999997</c:v>
                </c:pt>
                <c:pt idx="33">
                  <c:v>-4.9432580000000002</c:v>
                </c:pt>
                <c:pt idx="34">
                  <c:v>-4.9996049999999999</c:v>
                </c:pt>
                <c:pt idx="35">
                  <c:v>-4.9605740000000003</c:v>
                </c:pt>
                <c:pt idx="36">
                  <c:v>-4.8269089999999997</c:v>
                </c:pt>
                <c:pt idx="37">
                  <c:v>-4.6011610000000003</c:v>
                </c:pt>
                <c:pt idx="38">
                  <c:v>-4.287636</c:v>
                </c:pt>
                <c:pt idx="39">
                  <c:v>-3.8923160000000001</c:v>
                </c:pt>
                <c:pt idx="40">
                  <c:v>-3.422739</c:v>
                </c:pt>
                <c:pt idx="41">
                  <c:v>-2.8878689999999998</c:v>
                </c:pt>
                <c:pt idx="42">
                  <c:v>-2.2979059999999998</c:v>
                </c:pt>
                <c:pt idx="43">
                  <c:v>-1.6641060000000001</c:v>
                </c:pt>
                <c:pt idx="44">
                  <c:v>-0.99855700000000003</c:v>
                </c:pt>
                <c:pt idx="45">
                  <c:v>-0.31396099999999999</c:v>
                </c:pt>
                <c:pt idx="46">
                  <c:v>0.37662400000000001</c:v>
                </c:pt>
                <c:pt idx="47">
                  <c:v>1.060025</c:v>
                </c:pt>
                <c:pt idx="48">
                  <c:v>1.7232050000000001</c:v>
                </c:pt>
                <c:pt idx="49">
                  <c:v>2.35351</c:v>
                </c:pt>
                <c:pt idx="50">
                  <c:v>2.9389159999999999</c:v>
                </c:pt>
                <c:pt idx="51">
                  <c:v>3.4682590000000002</c:v>
                </c:pt>
                <c:pt idx="52">
                  <c:v>3.931435</c:v>
                </c:pt>
                <c:pt idx="53">
                  <c:v>4.3196099999999999</c:v>
                </c:pt>
                <c:pt idx="54">
                  <c:v>4.625381</c:v>
                </c:pt>
                <c:pt idx="55">
                  <c:v>4.8429120000000001</c:v>
                </c:pt>
                <c:pt idx="56">
                  <c:v>4.9680549999999997</c:v>
                </c:pt>
                <c:pt idx="57">
                  <c:v>4.9984209999999996</c:v>
                </c:pt>
                <c:pt idx="58">
                  <c:v>4.9334319999999998</c:v>
                </c:pt>
                <c:pt idx="59">
                  <c:v>4.7743279999999997</c:v>
                </c:pt>
                <c:pt idx="60">
                  <c:v>4.5241420000000003</c:v>
                </c:pt>
                <c:pt idx="61">
                  <c:v>4.1876480000000003</c:v>
                </c:pt>
                <c:pt idx="62">
                  <c:v>3.7712690000000002</c:v>
                </c:pt>
                <c:pt idx="63">
                  <c:v>3.2829419999999998</c:v>
                </c:pt>
                <c:pt idx="64">
                  <c:v>2.731989</c:v>
                </c:pt>
                <c:pt idx="65">
                  <c:v>2.128914</c:v>
                </c:pt>
                <c:pt idx="66">
                  <c:v>1.4852259999999999</c:v>
                </c:pt>
                <c:pt idx="67">
                  <c:v>0.81320800000000004</c:v>
                </c:pt>
                <c:pt idx="68">
                  <c:v>0.125671</c:v>
                </c:pt>
                <c:pt idx="69">
                  <c:v>-0.56426200000000004</c:v>
                </c:pt>
                <c:pt idx="70">
                  <c:v>-1.2434270000000001</c:v>
                </c:pt>
                <c:pt idx="71">
                  <c:v>-1.8988750000000001</c:v>
                </c:pt>
                <c:pt idx="72">
                  <c:v>-2.5180940000000001</c:v>
                </c:pt>
                <c:pt idx="73">
                  <c:v>-3.0892789999999999</c:v>
                </c:pt>
                <c:pt idx="74">
                  <c:v>-3.6015290000000002</c:v>
                </c:pt>
                <c:pt idx="75">
                  <c:v>-4.0450689999999998</c:v>
                </c:pt>
                <c:pt idx="76">
                  <c:v>-4.4114440000000004</c:v>
                </c:pt>
                <c:pt idx="77">
                  <c:v>-4.6936590000000002</c:v>
                </c:pt>
                <c:pt idx="78">
                  <c:v>-4.8863349999999999</c:v>
                </c:pt>
                <c:pt idx="79">
                  <c:v>-4.9857930000000001</c:v>
                </c:pt>
                <c:pt idx="80">
                  <c:v>-4.9901350000000004</c:v>
                </c:pt>
                <c:pt idx="81">
                  <c:v>-4.8992810000000002</c:v>
                </c:pt>
                <c:pt idx="82">
                  <c:v>-4.714963</c:v>
                </c:pt>
                <c:pt idx="83">
                  <c:v>-4.4406970000000001</c:v>
                </c:pt>
                <c:pt idx="84">
                  <c:v>-4.0817129999999997</c:v>
                </c:pt>
                <c:pt idx="85">
                  <c:v>-3.6448659999999999</c:v>
                </c:pt>
                <c:pt idx="86">
                  <c:v>-3.1384820000000002</c:v>
                </c:pt>
                <c:pt idx="87">
                  <c:v>-2.5722239999999998</c:v>
                </c:pt>
                <c:pt idx="88">
                  <c:v>-1.9569000000000001</c:v>
                </c:pt>
                <c:pt idx="89">
                  <c:v>-1.3042389999999999</c:v>
                </c:pt>
                <c:pt idx="90">
                  <c:v>-0.62670199999999998</c:v>
                </c:pt>
                <c:pt idx="91">
                  <c:v>6.2795000000000004E-2</c:v>
                </c:pt>
                <c:pt idx="92">
                  <c:v>0.75109400000000004</c:v>
                </c:pt>
                <c:pt idx="93">
                  <c:v>1.42506</c:v>
                </c:pt>
                <c:pt idx="94">
                  <c:v>2.0718450000000002</c:v>
                </c:pt>
                <c:pt idx="95">
                  <c:v>2.6791</c:v>
                </c:pt>
                <c:pt idx="96">
                  <c:v>3.2352500000000002</c:v>
                </c:pt>
                <c:pt idx="97">
                  <c:v>3.7296809999999998</c:v>
                </c:pt>
                <c:pt idx="98">
                  <c:v>4.1529559999999996</c:v>
                </c:pt>
                <c:pt idx="99">
                  <c:v>4.4970090000000003</c:v>
                </c:pt>
                <c:pt idx="100">
                  <c:v>4.7552690000000002</c:v>
                </c:pt>
                <c:pt idx="101">
                  <c:v>4.9228149999999999</c:v>
                </c:pt>
                <c:pt idx="102">
                  <c:v>4.9964459999999997</c:v>
                </c:pt>
                <c:pt idx="103">
                  <c:v>4.9747589999999997</c:v>
                </c:pt>
                <c:pt idx="104">
                  <c:v>4.858168</c:v>
                </c:pt>
                <c:pt idx="105">
                  <c:v>4.648898</c:v>
                </c:pt>
                <c:pt idx="106">
                  <c:v>4.3509380000000002</c:v>
                </c:pt>
                <c:pt idx="107">
                  <c:v>3.9699759999999999</c:v>
                </c:pt>
                <c:pt idx="108">
                  <c:v>3.51328</c:v>
                </c:pt>
                <c:pt idx="109">
                  <c:v>2.9895589999999999</c:v>
                </c:pt>
                <c:pt idx="110">
                  <c:v>2.4088080000000001</c:v>
                </c:pt>
                <c:pt idx="111">
                  <c:v>1.7821</c:v>
                </c:pt>
                <c:pt idx="112">
                  <c:v>1.1213960000000001</c:v>
                </c:pt>
                <c:pt idx="113">
                  <c:v>0.43930200000000003</c:v>
                </c:pt>
                <c:pt idx="114">
                  <c:v>-0.25117600000000001</c:v>
                </c:pt>
                <c:pt idx="115">
                  <c:v>-0.936863</c:v>
                </c:pt>
                <c:pt idx="116">
                  <c:v>-1.604673</c:v>
                </c:pt>
                <c:pt idx="117">
                  <c:v>-2.24187</c:v>
                </c:pt>
                <c:pt idx="118">
                  <c:v>-2.8363079999999998</c:v>
                </c:pt>
                <c:pt idx="119">
                  <c:v>-3.3766280000000002</c:v>
                </c:pt>
                <c:pt idx="120">
                  <c:v>-3.8525330000000002</c:v>
                </c:pt>
                <c:pt idx="121">
                  <c:v>-4.2549479999999997</c:v>
                </c:pt>
                <c:pt idx="122">
                  <c:v>-4.5761859999999999</c:v>
                </c:pt>
                <c:pt idx="123">
                  <c:v>-4.8101229999999999</c:v>
                </c:pt>
                <c:pt idx="124">
                  <c:v>-4.9523010000000003</c:v>
                </c:pt>
                <c:pt idx="125">
                  <c:v>-5</c:v>
                </c:pt>
                <c:pt idx="126">
                  <c:v>-4.9523140000000003</c:v>
                </c:pt>
                <c:pt idx="127">
                  <c:v>-4.8101539999999998</c:v>
                </c:pt>
                <c:pt idx="128">
                  <c:v>-4.5762270000000003</c:v>
                </c:pt>
                <c:pt idx="129">
                  <c:v>-4.2550020000000002</c:v>
                </c:pt>
                <c:pt idx="130">
                  <c:v>-3.8526030000000002</c:v>
                </c:pt>
                <c:pt idx="131">
                  <c:v>-3.376703</c:v>
                </c:pt>
                <c:pt idx="132">
                  <c:v>-2.8363909999999999</c:v>
                </c:pt>
                <c:pt idx="133">
                  <c:v>-2.2419690000000001</c:v>
                </c:pt>
                <c:pt idx="134">
                  <c:v>-1.6047689999999999</c:v>
                </c:pt>
                <c:pt idx="135">
                  <c:v>-0.93696299999999999</c:v>
                </c:pt>
                <c:pt idx="136">
                  <c:v>-0.25128200000000001</c:v>
                </c:pt>
                <c:pt idx="137">
                  <c:v>0.43919200000000003</c:v>
                </c:pt>
                <c:pt idx="138">
                  <c:v>1.121297</c:v>
                </c:pt>
                <c:pt idx="139">
                  <c:v>1.7820009999999999</c:v>
                </c:pt>
                <c:pt idx="140">
                  <c:v>2.4087109999999998</c:v>
                </c:pt>
                <c:pt idx="141">
                  <c:v>2.9894769999999999</c:v>
                </c:pt>
                <c:pt idx="142">
                  <c:v>3.5132050000000001</c:v>
                </c:pt>
                <c:pt idx="143">
                  <c:v>3.9699110000000002</c:v>
                </c:pt>
                <c:pt idx="144">
                  <c:v>4.3508889999999996</c:v>
                </c:pt>
                <c:pt idx="145">
                  <c:v>4.6488589999999999</c:v>
                </c:pt>
                <c:pt idx="146">
                  <c:v>4.858142</c:v>
                </c:pt>
                <c:pt idx="147">
                  <c:v>4.9747490000000001</c:v>
                </c:pt>
                <c:pt idx="148">
                  <c:v>4.9964490000000001</c:v>
                </c:pt>
                <c:pt idx="149">
                  <c:v>4.9228329999999998</c:v>
                </c:pt>
                <c:pt idx="150">
                  <c:v>4.7553049999999999</c:v>
                </c:pt>
                <c:pt idx="151">
                  <c:v>4.4970549999999996</c:v>
                </c:pt>
                <c:pt idx="152">
                  <c:v>4.1530180000000003</c:v>
                </c:pt>
                <c:pt idx="153">
                  <c:v>3.7297539999999998</c:v>
                </c:pt>
                <c:pt idx="154">
                  <c:v>3.235331</c:v>
                </c:pt>
                <c:pt idx="155">
                  <c:v>2.6791930000000002</c:v>
                </c:pt>
                <c:pt idx="156">
                  <c:v>2.0719449999999999</c:v>
                </c:pt>
                <c:pt idx="157">
                  <c:v>1.425162</c:v>
                </c:pt>
                <c:pt idx="158">
                  <c:v>0.75119899999999995</c:v>
                </c:pt>
                <c:pt idx="159">
                  <c:v>6.2906000000000004E-2</c:v>
                </c:pt>
                <c:pt idx="160">
                  <c:v>-0.62659699999999996</c:v>
                </c:pt>
                <c:pt idx="161">
                  <c:v>-1.3041370000000001</c:v>
                </c:pt>
                <c:pt idx="162">
                  <c:v>-1.956798</c:v>
                </c:pt>
                <c:pt idx="163">
                  <c:v>-2.5721289999999999</c:v>
                </c:pt>
                <c:pt idx="164">
                  <c:v>-3.1383990000000002</c:v>
                </c:pt>
                <c:pt idx="165">
                  <c:v>-3.64479</c:v>
                </c:pt>
                <c:pt idx="166">
                  <c:v>-4.0816489999999996</c:v>
                </c:pt>
                <c:pt idx="167">
                  <c:v>-4.4406470000000002</c:v>
                </c:pt>
                <c:pt idx="168">
                  <c:v>-4.7149270000000003</c:v>
                </c:pt>
                <c:pt idx="169">
                  <c:v>-4.8992589999999998</c:v>
                </c:pt>
                <c:pt idx="170">
                  <c:v>-4.9901289999999996</c:v>
                </c:pt>
                <c:pt idx="171">
                  <c:v>-4.9858000000000002</c:v>
                </c:pt>
                <c:pt idx="172">
                  <c:v>-4.8863580000000004</c:v>
                </c:pt>
                <c:pt idx="173">
                  <c:v>-4.6936960000000001</c:v>
                </c:pt>
                <c:pt idx="174">
                  <c:v>-4.4114940000000002</c:v>
                </c:pt>
                <c:pt idx="175">
                  <c:v>-4.0451350000000001</c:v>
                </c:pt>
                <c:pt idx="176">
                  <c:v>-3.6016059999999999</c:v>
                </c:pt>
                <c:pt idx="177">
                  <c:v>-3.0893619999999999</c:v>
                </c:pt>
                <c:pt idx="178">
                  <c:v>-2.518189</c:v>
                </c:pt>
                <c:pt idx="179">
                  <c:v>-1.8989780000000001</c:v>
                </c:pt>
                <c:pt idx="180">
                  <c:v>-1.24353</c:v>
                </c:pt>
                <c:pt idx="181">
                  <c:v>-0.56436799999999998</c:v>
                </c:pt>
                <c:pt idx="182">
                  <c:v>0.12556100000000001</c:v>
                </c:pt>
                <c:pt idx="183">
                  <c:v>0.81310300000000002</c:v>
                </c:pt>
                <c:pt idx="184">
                  <c:v>1.4851240000000001</c:v>
                </c:pt>
                <c:pt idx="185">
                  <c:v>2.1288140000000002</c:v>
                </c:pt>
                <c:pt idx="186">
                  <c:v>2.7318929999999999</c:v>
                </c:pt>
                <c:pt idx="187">
                  <c:v>3.2828620000000002</c:v>
                </c:pt>
                <c:pt idx="188">
                  <c:v>3.7711960000000002</c:v>
                </c:pt>
                <c:pt idx="189">
                  <c:v>4.1875879999999999</c:v>
                </c:pt>
                <c:pt idx="190">
                  <c:v>4.5240970000000003</c:v>
                </c:pt>
                <c:pt idx="191">
                  <c:v>4.7742950000000004</c:v>
                </c:pt>
                <c:pt idx="192">
                  <c:v>4.933414</c:v>
                </c:pt>
                <c:pt idx="193">
                  <c:v>4.9984190000000002</c:v>
                </c:pt>
                <c:pt idx="194">
                  <c:v>4.9680669999999996</c:v>
                </c:pt>
                <c:pt idx="195">
                  <c:v>4.8429399999999996</c:v>
                </c:pt>
                <c:pt idx="196">
                  <c:v>4.6254210000000002</c:v>
                </c:pt>
                <c:pt idx="197">
                  <c:v>4.3196640000000004</c:v>
                </c:pt>
                <c:pt idx="198">
                  <c:v>3.9315030000000002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9-4B45-B740-8B8B225D8019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35'!$A$2:$A$200</c:f>
              <c:numCache>
                <c:formatCode>General</c:formatCode>
                <c:ptCount val="1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</c:numCache>
            </c:numRef>
          </c:xVal>
          <c:yVal>
            <c:numRef>
              <c:f>'Trial 35'!$D$2:$D$200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0.219753</c:v>
                </c:pt>
                <c:pt idx="6">
                  <c:v>0.351605</c:v>
                </c:pt>
                <c:pt idx="7">
                  <c:v>0.48345700000000003</c:v>
                </c:pt>
                <c:pt idx="8">
                  <c:v>0.70321100000000003</c:v>
                </c:pt>
                <c:pt idx="9">
                  <c:v>0.87901399999999996</c:v>
                </c:pt>
                <c:pt idx="10">
                  <c:v>1.098767</c:v>
                </c:pt>
                <c:pt idx="11">
                  <c:v>1.3185199999999999</c:v>
                </c:pt>
                <c:pt idx="12">
                  <c:v>1.5382739999999999</c:v>
                </c:pt>
                <c:pt idx="13">
                  <c:v>1.8019780000000001</c:v>
                </c:pt>
                <c:pt idx="14">
                  <c:v>2.0217309999999999</c:v>
                </c:pt>
                <c:pt idx="15">
                  <c:v>2.329386</c:v>
                </c:pt>
                <c:pt idx="16">
                  <c:v>2.5930900000000001</c:v>
                </c:pt>
                <c:pt idx="17">
                  <c:v>2.812843</c:v>
                </c:pt>
                <c:pt idx="18">
                  <c:v>3.120498</c:v>
                </c:pt>
                <c:pt idx="19">
                  <c:v>3.428153</c:v>
                </c:pt>
                <c:pt idx="20">
                  <c:v>3.6039560000000002</c:v>
                </c:pt>
                <c:pt idx="21">
                  <c:v>3.6039560000000002</c:v>
                </c:pt>
                <c:pt idx="22">
                  <c:v>3.6039560000000002</c:v>
                </c:pt>
                <c:pt idx="23">
                  <c:v>3.5600049999999999</c:v>
                </c:pt>
                <c:pt idx="24">
                  <c:v>3.516054</c:v>
                </c:pt>
                <c:pt idx="25">
                  <c:v>3.208399</c:v>
                </c:pt>
                <c:pt idx="26">
                  <c:v>2.8567939999999998</c:v>
                </c:pt>
                <c:pt idx="27">
                  <c:v>2.5930900000000001</c:v>
                </c:pt>
                <c:pt idx="28">
                  <c:v>2.2414849999999999</c:v>
                </c:pt>
                <c:pt idx="29">
                  <c:v>1.8019780000000001</c:v>
                </c:pt>
                <c:pt idx="30">
                  <c:v>1.3185199999999999</c:v>
                </c:pt>
                <c:pt idx="31">
                  <c:v>0.835063</c:v>
                </c:pt>
                <c:pt idx="32">
                  <c:v>0.30765500000000001</c:v>
                </c:pt>
                <c:pt idx="33">
                  <c:v>-0.30765999999999999</c:v>
                </c:pt>
                <c:pt idx="34">
                  <c:v>-0.92295899999999997</c:v>
                </c:pt>
                <c:pt idx="35">
                  <c:v>-1.5822240000000001</c:v>
                </c:pt>
                <c:pt idx="36">
                  <c:v>-2.3293810000000001</c:v>
                </c:pt>
                <c:pt idx="37">
                  <c:v>-3.0765579999999999</c:v>
                </c:pt>
                <c:pt idx="38">
                  <c:v>-3.9116050000000002</c:v>
                </c:pt>
                <c:pt idx="39">
                  <c:v>-4.8345849999999997</c:v>
                </c:pt>
                <c:pt idx="40">
                  <c:v>-5.7575440000000002</c:v>
                </c:pt>
                <c:pt idx="41">
                  <c:v>-6.5486449999999996</c:v>
                </c:pt>
                <c:pt idx="42">
                  <c:v>-6.7244479999999998</c:v>
                </c:pt>
                <c:pt idx="43">
                  <c:v>-6.636558</c:v>
                </c:pt>
                <c:pt idx="44">
                  <c:v>-6.5926119999999999</c:v>
                </c:pt>
                <c:pt idx="45">
                  <c:v>-6.5926119999999999</c:v>
                </c:pt>
                <c:pt idx="46">
                  <c:v>-6.5926119999999999</c:v>
                </c:pt>
                <c:pt idx="47">
                  <c:v>-6.2410069999999997</c:v>
                </c:pt>
                <c:pt idx="48">
                  <c:v>-5.9333470000000004</c:v>
                </c:pt>
                <c:pt idx="49">
                  <c:v>-5.7135990000000003</c:v>
                </c:pt>
                <c:pt idx="50">
                  <c:v>-5.449884</c:v>
                </c:pt>
                <c:pt idx="51">
                  <c:v>-5.0103879999999998</c:v>
                </c:pt>
                <c:pt idx="52">
                  <c:v>-4.7027279999999996</c:v>
                </c:pt>
                <c:pt idx="53">
                  <c:v>-4.4390130000000001</c:v>
                </c:pt>
                <c:pt idx="54">
                  <c:v>-4.0434619999999999</c:v>
                </c:pt>
                <c:pt idx="55">
                  <c:v>-3.6918570000000002</c:v>
                </c:pt>
                <c:pt idx="56">
                  <c:v>-3.3402509999999999</c:v>
                </c:pt>
                <c:pt idx="57">
                  <c:v>-3.032591</c:v>
                </c:pt>
                <c:pt idx="58">
                  <c:v>-2.637041</c:v>
                </c:pt>
                <c:pt idx="59">
                  <c:v>-2.2854350000000001</c:v>
                </c:pt>
                <c:pt idx="60">
                  <c:v>-1.9338299999999999</c:v>
                </c:pt>
                <c:pt idx="61">
                  <c:v>-1.5822240000000001</c:v>
                </c:pt>
                <c:pt idx="62">
                  <c:v>-1.186674</c:v>
                </c:pt>
                <c:pt idx="63">
                  <c:v>-0.83506800000000003</c:v>
                </c:pt>
                <c:pt idx="64">
                  <c:v>-0.48346299999999998</c:v>
                </c:pt>
                <c:pt idx="65">
                  <c:v>-0.131852</c:v>
                </c:pt>
                <c:pt idx="66">
                  <c:v>0.219753</c:v>
                </c:pt>
                <c:pt idx="67">
                  <c:v>0.57135899999999995</c:v>
                </c:pt>
                <c:pt idx="68">
                  <c:v>0.96691499999999997</c:v>
                </c:pt>
                <c:pt idx="69">
                  <c:v>1.3185199999999999</c:v>
                </c:pt>
                <c:pt idx="70">
                  <c:v>1.362471</c:v>
                </c:pt>
                <c:pt idx="71">
                  <c:v>1.362471</c:v>
                </c:pt>
                <c:pt idx="72">
                  <c:v>1.362471</c:v>
                </c:pt>
                <c:pt idx="73">
                  <c:v>1.362471</c:v>
                </c:pt>
                <c:pt idx="74">
                  <c:v>1.1866680000000001</c:v>
                </c:pt>
                <c:pt idx="75">
                  <c:v>0.79111200000000004</c:v>
                </c:pt>
                <c:pt idx="76">
                  <c:v>0.39555600000000002</c:v>
                </c:pt>
                <c:pt idx="77">
                  <c:v>8.7901000000000007E-2</c:v>
                </c:pt>
                <c:pt idx="78">
                  <c:v>-0.26371499999999998</c:v>
                </c:pt>
                <c:pt idx="79">
                  <c:v>-0.83506800000000003</c:v>
                </c:pt>
                <c:pt idx="80">
                  <c:v>-1.4064220000000001</c:v>
                </c:pt>
                <c:pt idx="81">
                  <c:v>-1.9338299999999999</c:v>
                </c:pt>
                <c:pt idx="82">
                  <c:v>-2.54915</c:v>
                </c:pt>
                <c:pt idx="83">
                  <c:v>-3.2523610000000001</c:v>
                </c:pt>
                <c:pt idx="84">
                  <c:v>-3.9555720000000001</c:v>
                </c:pt>
                <c:pt idx="85">
                  <c:v>-4.7466730000000004</c:v>
                </c:pt>
                <c:pt idx="86">
                  <c:v>-5.5817410000000001</c:v>
                </c:pt>
                <c:pt idx="87">
                  <c:v>-6.2849519999999997</c:v>
                </c:pt>
                <c:pt idx="88">
                  <c:v>-6.5046999999999997</c:v>
                </c:pt>
                <c:pt idx="89">
                  <c:v>-6.5046999999999997</c:v>
                </c:pt>
                <c:pt idx="90">
                  <c:v>-6.5046999999999997</c:v>
                </c:pt>
                <c:pt idx="91">
                  <c:v>-6.5046999999999997</c:v>
                </c:pt>
                <c:pt idx="92">
                  <c:v>-6.3288970000000004</c:v>
                </c:pt>
                <c:pt idx="93">
                  <c:v>-6.1091490000000004</c:v>
                </c:pt>
                <c:pt idx="94">
                  <c:v>-5.9333470000000004</c:v>
                </c:pt>
                <c:pt idx="95">
                  <c:v>-5.7135990000000003</c:v>
                </c:pt>
                <c:pt idx="96">
                  <c:v>-5.361993</c:v>
                </c:pt>
                <c:pt idx="97">
                  <c:v>-5.0543329999999997</c:v>
                </c:pt>
                <c:pt idx="98">
                  <c:v>-4.7906180000000003</c:v>
                </c:pt>
                <c:pt idx="99">
                  <c:v>-4.4829800000000004</c:v>
                </c:pt>
                <c:pt idx="100">
                  <c:v>-4.1313740000000001</c:v>
                </c:pt>
                <c:pt idx="101">
                  <c:v>-3.8237139999999998</c:v>
                </c:pt>
                <c:pt idx="102">
                  <c:v>-3.516054</c:v>
                </c:pt>
                <c:pt idx="103">
                  <c:v>-3.1644489999999998</c:v>
                </c:pt>
                <c:pt idx="104">
                  <c:v>-2.812843</c:v>
                </c:pt>
                <c:pt idx="105">
                  <c:v>-2.5051830000000002</c:v>
                </c:pt>
                <c:pt idx="106">
                  <c:v>-2.109632</c:v>
                </c:pt>
                <c:pt idx="107">
                  <c:v>-1.758027</c:v>
                </c:pt>
                <c:pt idx="108">
                  <c:v>-1.4064220000000001</c:v>
                </c:pt>
                <c:pt idx="109">
                  <c:v>-1.054816</c:v>
                </c:pt>
                <c:pt idx="110">
                  <c:v>-0.70321100000000003</c:v>
                </c:pt>
                <c:pt idx="111">
                  <c:v>-0.351605</c:v>
                </c:pt>
                <c:pt idx="112">
                  <c:v>-4.3950999999999997E-2</c:v>
                </c:pt>
                <c:pt idx="113">
                  <c:v>0.30765500000000001</c:v>
                </c:pt>
                <c:pt idx="114">
                  <c:v>0.70321100000000003</c:v>
                </c:pt>
                <c:pt idx="115">
                  <c:v>1.054816</c:v>
                </c:pt>
                <c:pt idx="116">
                  <c:v>1.098767</c:v>
                </c:pt>
                <c:pt idx="117">
                  <c:v>1.098767</c:v>
                </c:pt>
                <c:pt idx="118">
                  <c:v>0.96691499999999997</c:v>
                </c:pt>
                <c:pt idx="119">
                  <c:v>0.835063</c:v>
                </c:pt>
                <c:pt idx="120">
                  <c:v>0.65925999999999996</c:v>
                </c:pt>
                <c:pt idx="121">
                  <c:v>0.219753</c:v>
                </c:pt>
                <c:pt idx="122">
                  <c:v>-0.219753</c:v>
                </c:pt>
                <c:pt idx="123">
                  <c:v>-0.65926600000000002</c:v>
                </c:pt>
                <c:pt idx="124">
                  <c:v>-1.098762</c:v>
                </c:pt>
                <c:pt idx="125">
                  <c:v>-1.6261699999999999</c:v>
                </c:pt>
                <c:pt idx="126">
                  <c:v>-2.2854350000000001</c:v>
                </c:pt>
                <c:pt idx="127">
                  <c:v>-2.9447009999999998</c:v>
                </c:pt>
                <c:pt idx="128">
                  <c:v>-3.6039659999999998</c:v>
                </c:pt>
                <c:pt idx="129">
                  <c:v>-4.3511220000000002</c:v>
                </c:pt>
                <c:pt idx="130">
                  <c:v>-5.1422239999999997</c:v>
                </c:pt>
                <c:pt idx="131">
                  <c:v>-5.8894010000000003</c:v>
                </c:pt>
                <c:pt idx="132">
                  <c:v>-6.0652039999999996</c:v>
                </c:pt>
                <c:pt idx="133">
                  <c:v>-6.0212370000000002</c:v>
                </c:pt>
                <c:pt idx="134">
                  <c:v>-5.9772920000000003</c:v>
                </c:pt>
                <c:pt idx="135">
                  <c:v>-5.9772920000000003</c:v>
                </c:pt>
                <c:pt idx="136">
                  <c:v>-5.8014890000000001</c:v>
                </c:pt>
                <c:pt idx="137">
                  <c:v>-5.5817410000000001</c:v>
                </c:pt>
                <c:pt idx="138">
                  <c:v>-5.405939</c:v>
                </c:pt>
                <c:pt idx="139">
                  <c:v>-5.1422239999999997</c:v>
                </c:pt>
                <c:pt idx="140">
                  <c:v>-4.8345849999999997</c:v>
                </c:pt>
                <c:pt idx="141">
                  <c:v>-4.5708700000000002</c:v>
                </c:pt>
                <c:pt idx="142">
                  <c:v>-4.3511220000000002</c:v>
                </c:pt>
                <c:pt idx="143">
                  <c:v>-3.999517</c:v>
                </c:pt>
                <c:pt idx="144">
                  <c:v>-3.6918570000000002</c:v>
                </c:pt>
                <c:pt idx="145">
                  <c:v>-3.4281640000000002</c:v>
                </c:pt>
                <c:pt idx="146">
                  <c:v>-3.0765579999999999</c:v>
                </c:pt>
                <c:pt idx="147">
                  <c:v>-2.7688980000000001</c:v>
                </c:pt>
                <c:pt idx="148">
                  <c:v>-2.4612379999999998</c:v>
                </c:pt>
                <c:pt idx="149">
                  <c:v>-2.109632</c:v>
                </c:pt>
                <c:pt idx="150">
                  <c:v>-1.758027</c:v>
                </c:pt>
                <c:pt idx="151">
                  <c:v>-1.4064220000000001</c:v>
                </c:pt>
                <c:pt idx="152">
                  <c:v>-1.098762</c:v>
                </c:pt>
                <c:pt idx="153">
                  <c:v>-0.70321100000000003</c:v>
                </c:pt>
                <c:pt idx="154">
                  <c:v>-0.351605</c:v>
                </c:pt>
                <c:pt idx="155">
                  <c:v>-8.7901000000000007E-2</c:v>
                </c:pt>
                <c:pt idx="156">
                  <c:v>0.26370399999999999</c:v>
                </c:pt>
                <c:pt idx="157">
                  <c:v>0.65925999999999996</c:v>
                </c:pt>
                <c:pt idx="158">
                  <c:v>1.010866</c:v>
                </c:pt>
                <c:pt idx="159">
                  <c:v>1.362471</c:v>
                </c:pt>
                <c:pt idx="160">
                  <c:v>1.7140759999999999</c:v>
                </c:pt>
                <c:pt idx="161">
                  <c:v>1.758027</c:v>
                </c:pt>
                <c:pt idx="162">
                  <c:v>1.758027</c:v>
                </c:pt>
                <c:pt idx="163">
                  <c:v>1.758027</c:v>
                </c:pt>
                <c:pt idx="164">
                  <c:v>1.758027</c:v>
                </c:pt>
                <c:pt idx="165">
                  <c:v>1.758027</c:v>
                </c:pt>
                <c:pt idx="166">
                  <c:v>1.4943230000000001</c:v>
                </c:pt>
                <c:pt idx="167">
                  <c:v>1.098767</c:v>
                </c:pt>
                <c:pt idx="168">
                  <c:v>0.74716199999999999</c:v>
                </c:pt>
                <c:pt idx="169">
                  <c:v>0.351605</c:v>
                </c:pt>
                <c:pt idx="170">
                  <c:v>-8.7901000000000007E-2</c:v>
                </c:pt>
                <c:pt idx="171">
                  <c:v>-0.571353</c:v>
                </c:pt>
                <c:pt idx="172">
                  <c:v>-1.142728</c:v>
                </c:pt>
                <c:pt idx="173">
                  <c:v>-1.7140820000000001</c:v>
                </c:pt>
                <c:pt idx="174">
                  <c:v>-2.4172929999999999</c:v>
                </c:pt>
                <c:pt idx="175">
                  <c:v>-3.1205029999999998</c:v>
                </c:pt>
                <c:pt idx="176">
                  <c:v>-3.8676599999999999</c:v>
                </c:pt>
                <c:pt idx="177">
                  <c:v>-4.6587820000000004</c:v>
                </c:pt>
                <c:pt idx="178">
                  <c:v>-5.3180269999999998</c:v>
                </c:pt>
                <c:pt idx="179">
                  <c:v>-5.449884</c:v>
                </c:pt>
                <c:pt idx="180">
                  <c:v>-5.2740809999999998</c:v>
                </c:pt>
                <c:pt idx="181">
                  <c:v>-5.2740809999999998</c:v>
                </c:pt>
                <c:pt idx="182">
                  <c:v>-5.2301359999999999</c:v>
                </c:pt>
                <c:pt idx="183">
                  <c:v>-4.9224759999999996</c:v>
                </c:pt>
                <c:pt idx="184">
                  <c:v>-4.6587820000000004</c:v>
                </c:pt>
                <c:pt idx="185">
                  <c:v>-4.5269250000000003</c:v>
                </c:pt>
                <c:pt idx="186">
                  <c:v>-4.2632099999999999</c:v>
                </c:pt>
                <c:pt idx="187">
                  <c:v>-3.9116050000000002</c:v>
                </c:pt>
                <c:pt idx="188">
                  <c:v>-3.6479119999999998</c:v>
                </c:pt>
                <c:pt idx="189">
                  <c:v>-3.4281640000000002</c:v>
                </c:pt>
                <c:pt idx="190">
                  <c:v>-3.0765579999999999</c:v>
                </c:pt>
                <c:pt idx="191">
                  <c:v>-2.7688980000000001</c:v>
                </c:pt>
                <c:pt idx="192">
                  <c:v>-2.54915</c:v>
                </c:pt>
                <c:pt idx="193">
                  <c:v>-2.2414900000000002</c:v>
                </c:pt>
                <c:pt idx="194">
                  <c:v>-1.845939</c:v>
                </c:pt>
                <c:pt idx="195">
                  <c:v>-1.538279</c:v>
                </c:pt>
                <c:pt idx="196">
                  <c:v>-1.2306189999999999</c:v>
                </c:pt>
                <c:pt idx="197">
                  <c:v>-0.87901399999999996</c:v>
                </c:pt>
                <c:pt idx="198">
                  <c:v>-0.52740799999999999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9-4B45-B740-8B8B225D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34'!$A$2:$A$200</c:f>
              <c:numCache>
                <c:formatCode>General</c:formatCode>
                <c:ptCount val="1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</c:numCache>
            </c:numRef>
          </c:xVal>
          <c:yVal>
            <c:numRef>
              <c:f>'Trial 34'!$C$2:$C$200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0.68895099999999998</c:v>
                </c:pt>
                <c:pt idx="2">
                  <c:v>1.36476</c:v>
                </c:pt>
                <c:pt idx="3">
                  <c:v>2.014532</c:v>
                </c:pt>
                <c:pt idx="4">
                  <c:v>2.6258729999999999</c:v>
                </c:pt>
                <c:pt idx="5">
                  <c:v>3.1871200000000002</c:v>
                </c:pt>
                <c:pt idx="6">
                  <c:v>3.6875659999999999</c:v>
                </c:pt>
                <c:pt idx="7">
                  <c:v>4.1176630000000003</c:v>
                </c:pt>
                <c:pt idx="8">
                  <c:v>4.4692069999999999</c:v>
                </c:pt>
                <c:pt idx="9">
                  <c:v>4.7354909999999997</c:v>
                </c:pt>
                <c:pt idx="10">
                  <c:v>4.9114360000000001</c:v>
                </c:pt>
                <c:pt idx="11">
                  <c:v>4.9936850000000002</c:v>
                </c:pt>
                <c:pt idx="12">
                  <c:v>4.9806679999999997</c:v>
                </c:pt>
                <c:pt idx="13">
                  <c:v>4.8726339999999997</c:v>
                </c:pt>
                <c:pt idx="14">
                  <c:v>4.6716449999999998</c:v>
                </c:pt>
                <c:pt idx="15">
                  <c:v>4.3815330000000001</c:v>
                </c:pt>
                <c:pt idx="16">
                  <c:v>4.0078339999999999</c:v>
                </c:pt>
                <c:pt idx="17">
                  <c:v>3.5576780000000001</c:v>
                </c:pt>
                <c:pt idx="18">
                  <c:v>3.0396510000000001</c:v>
                </c:pt>
                <c:pt idx="19">
                  <c:v>2.463635</c:v>
                </c:pt>
                <c:pt idx="20">
                  <c:v>1.8406210000000001</c:v>
                </c:pt>
                <c:pt idx="21">
                  <c:v>1.182493</c:v>
                </c:pt>
                <c:pt idx="22">
                  <c:v>0.50180499999999995</c:v>
                </c:pt>
                <c:pt idx="23">
                  <c:v>-0.18845400000000001</c:v>
                </c:pt>
                <c:pt idx="24">
                  <c:v>-0.87511899999999998</c:v>
                </c:pt>
                <c:pt idx="25">
                  <c:v>-1.545088</c:v>
                </c:pt>
                <c:pt idx="26">
                  <c:v>-2.185581</c:v>
                </c:pt>
                <c:pt idx="27">
                  <c:v>-2.7843800000000001</c:v>
                </c:pt>
                <c:pt idx="28">
                  <c:v>-3.33006</c:v>
                </c:pt>
                <c:pt idx="29">
                  <c:v>-3.8122120000000002</c:v>
                </c:pt>
                <c:pt idx="30">
                  <c:v>-4.2216389999999997</c:v>
                </c:pt>
                <c:pt idx="31">
                  <c:v>-4.550529</c:v>
                </c:pt>
                <c:pt idx="32">
                  <c:v>-4.7926089999999997</c:v>
                </c:pt>
                <c:pt idx="33">
                  <c:v>-4.9432580000000002</c:v>
                </c:pt>
                <c:pt idx="34">
                  <c:v>-4.9996049999999999</c:v>
                </c:pt>
                <c:pt idx="35">
                  <c:v>-4.9605740000000003</c:v>
                </c:pt>
                <c:pt idx="36">
                  <c:v>-4.8269089999999997</c:v>
                </c:pt>
                <c:pt idx="37">
                  <c:v>-4.6011610000000003</c:v>
                </c:pt>
                <c:pt idx="38">
                  <c:v>-4.287636</c:v>
                </c:pt>
                <c:pt idx="39">
                  <c:v>-3.8923160000000001</c:v>
                </c:pt>
                <c:pt idx="40">
                  <c:v>-3.422739</c:v>
                </c:pt>
                <c:pt idx="41">
                  <c:v>-2.8878689999999998</c:v>
                </c:pt>
                <c:pt idx="42">
                  <c:v>-2.2979059999999998</c:v>
                </c:pt>
                <c:pt idx="43">
                  <c:v>-1.6641060000000001</c:v>
                </c:pt>
                <c:pt idx="44">
                  <c:v>-0.99855700000000003</c:v>
                </c:pt>
                <c:pt idx="45">
                  <c:v>-0.31396099999999999</c:v>
                </c:pt>
                <c:pt idx="46">
                  <c:v>0.37662400000000001</c:v>
                </c:pt>
                <c:pt idx="47">
                  <c:v>1.060025</c:v>
                </c:pt>
                <c:pt idx="48">
                  <c:v>1.7232050000000001</c:v>
                </c:pt>
                <c:pt idx="49">
                  <c:v>2.35351</c:v>
                </c:pt>
                <c:pt idx="50">
                  <c:v>2.9389159999999999</c:v>
                </c:pt>
                <c:pt idx="51">
                  <c:v>3.4682590000000002</c:v>
                </c:pt>
                <c:pt idx="52">
                  <c:v>3.931435</c:v>
                </c:pt>
                <c:pt idx="53">
                  <c:v>4.3196099999999999</c:v>
                </c:pt>
                <c:pt idx="54">
                  <c:v>4.625381</c:v>
                </c:pt>
                <c:pt idx="55">
                  <c:v>4.8429120000000001</c:v>
                </c:pt>
                <c:pt idx="56">
                  <c:v>4.9680549999999997</c:v>
                </c:pt>
                <c:pt idx="57">
                  <c:v>4.9984209999999996</c:v>
                </c:pt>
                <c:pt idx="58">
                  <c:v>4.9334319999999998</c:v>
                </c:pt>
                <c:pt idx="59">
                  <c:v>4.7743279999999997</c:v>
                </c:pt>
                <c:pt idx="60">
                  <c:v>4.5241420000000003</c:v>
                </c:pt>
                <c:pt idx="61">
                  <c:v>4.1876480000000003</c:v>
                </c:pt>
                <c:pt idx="62">
                  <c:v>3.7712690000000002</c:v>
                </c:pt>
                <c:pt idx="63">
                  <c:v>3.2829419999999998</c:v>
                </c:pt>
                <c:pt idx="64">
                  <c:v>2.731989</c:v>
                </c:pt>
                <c:pt idx="65">
                  <c:v>2.128914</c:v>
                </c:pt>
                <c:pt idx="66">
                  <c:v>1.4852259999999999</c:v>
                </c:pt>
                <c:pt idx="67">
                  <c:v>0.81320800000000004</c:v>
                </c:pt>
                <c:pt idx="68">
                  <c:v>0.125671</c:v>
                </c:pt>
                <c:pt idx="69">
                  <c:v>-0.56426200000000004</c:v>
                </c:pt>
                <c:pt idx="70">
                  <c:v>-1.2434270000000001</c:v>
                </c:pt>
                <c:pt idx="71">
                  <c:v>-1.8988750000000001</c:v>
                </c:pt>
                <c:pt idx="72">
                  <c:v>-2.5180940000000001</c:v>
                </c:pt>
                <c:pt idx="73">
                  <c:v>-3.0892789999999999</c:v>
                </c:pt>
                <c:pt idx="74">
                  <c:v>-3.6015290000000002</c:v>
                </c:pt>
                <c:pt idx="75">
                  <c:v>-4.0450689999999998</c:v>
                </c:pt>
                <c:pt idx="76">
                  <c:v>-4.4114440000000004</c:v>
                </c:pt>
                <c:pt idx="77">
                  <c:v>-4.6936590000000002</c:v>
                </c:pt>
                <c:pt idx="78">
                  <c:v>-4.8863349999999999</c:v>
                </c:pt>
                <c:pt idx="79">
                  <c:v>-4.9857930000000001</c:v>
                </c:pt>
                <c:pt idx="80">
                  <c:v>-4.9901350000000004</c:v>
                </c:pt>
                <c:pt idx="81">
                  <c:v>-4.8992810000000002</c:v>
                </c:pt>
                <c:pt idx="82">
                  <c:v>-4.714963</c:v>
                </c:pt>
                <c:pt idx="83">
                  <c:v>-4.4406970000000001</c:v>
                </c:pt>
                <c:pt idx="84">
                  <c:v>-4.0817129999999997</c:v>
                </c:pt>
                <c:pt idx="85">
                  <c:v>-3.6448659999999999</c:v>
                </c:pt>
                <c:pt idx="86">
                  <c:v>-3.1384820000000002</c:v>
                </c:pt>
                <c:pt idx="87">
                  <c:v>-2.5722239999999998</c:v>
                </c:pt>
                <c:pt idx="88">
                  <c:v>-1.9569000000000001</c:v>
                </c:pt>
                <c:pt idx="89">
                  <c:v>-1.3042389999999999</c:v>
                </c:pt>
                <c:pt idx="90">
                  <c:v>-0.62670199999999998</c:v>
                </c:pt>
                <c:pt idx="91">
                  <c:v>6.2795000000000004E-2</c:v>
                </c:pt>
                <c:pt idx="92">
                  <c:v>0.75109400000000004</c:v>
                </c:pt>
                <c:pt idx="93">
                  <c:v>1.42506</c:v>
                </c:pt>
                <c:pt idx="94">
                  <c:v>2.0718450000000002</c:v>
                </c:pt>
                <c:pt idx="95">
                  <c:v>2.6791</c:v>
                </c:pt>
                <c:pt idx="96">
                  <c:v>3.2352500000000002</c:v>
                </c:pt>
                <c:pt idx="97">
                  <c:v>3.7296809999999998</c:v>
                </c:pt>
                <c:pt idx="98">
                  <c:v>4.1529559999999996</c:v>
                </c:pt>
                <c:pt idx="99">
                  <c:v>4.4970090000000003</c:v>
                </c:pt>
                <c:pt idx="100">
                  <c:v>4.7552690000000002</c:v>
                </c:pt>
                <c:pt idx="101">
                  <c:v>4.9228149999999999</c:v>
                </c:pt>
                <c:pt idx="102">
                  <c:v>4.9964459999999997</c:v>
                </c:pt>
                <c:pt idx="103">
                  <c:v>4.9747589999999997</c:v>
                </c:pt>
                <c:pt idx="104">
                  <c:v>4.858168</c:v>
                </c:pt>
                <c:pt idx="105">
                  <c:v>4.648898</c:v>
                </c:pt>
                <c:pt idx="106">
                  <c:v>4.3509380000000002</c:v>
                </c:pt>
                <c:pt idx="107">
                  <c:v>3.9699759999999999</c:v>
                </c:pt>
                <c:pt idx="108">
                  <c:v>3.51328</c:v>
                </c:pt>
                <c:pt idx="109">
                  <c:v>2.9895589999999999</c:v>
                </c:pt>
                <c:pt idx="110">
                  <c:v>2.4088080000000001</c:v>
                </c:pt>
                <c:pt idx="111">
                  <c:v>1.7821</c:v>
                </c:pt>
                <c:pt idx="112">
                  <c:v>1.1213960000000001</c:v>
                </c:pt>
                <c:pt idx="113">
                  <c:v>0.43930200000000003</c:v>
                </c:pt>
                <c:pt idx="114">
                  <c:v>-0.25117600000000001</c:v>
                </c:pt>
                <c:pt idx="115">
                  <c:v>-0.936863</c:v>
                </c:pt>
                <c:pt idx="116">
                  <c:v>-1.604673</c:v>
                </c:pt>
                <c:pt idx="117">
                  <c:v>-2.24187</c:v>
                </c:pt>
                <c:pt idx="118">
                  <c:v>-2.8363079999999998</c:v>
                </c:pt>
                <c:pt idx="119">
                  <c:v>-3.3766280000000002</c:v>
                </c:pt>
                <c:pt idx="120">
                  <c:v>-3.8525330000000002</c:v>
                </c:pt>
                <c:pt idx="121">
                  <c:v>-4.2549479999999997</c:v>
                </c:pt>
                <c:pt idx="122">
                  <c:v>-4.5761859999999999</c:v>
                </c:pt>
                <c:pt idx="123">
                  <c:v>-4.8101229999999999</c:v>
                </c:pt>
                <c:pt idx="124">
                  <c:v>-4.9523010000000003</c:v>
                </c:pt>
                <c:pt idx="125">
                  <c:v>-5</c:v>
                </c:pt>
                <c:pt idx="126">
                  <c:v>-4.9523140000000003</c:v>
                </c:pt>
                <c:pt idx="127">
                  <c:v>-4.8101539999999998</c:v>
                </c:pt>
                <c:pt idx="128">
                  <c:v>-4.5762270000000003</c:v>
                </c:pt>
                <c:pt idx="129">
                  <c:v>-4.2550020000000002</c:v>
                </c:pt>
                <c:pt idx="130">
                  <c:v>-3.8526030000000002</c:v>
                </c:pt>
                <c:pt idx="131">
                  <c:v>-3.376703</c:v>
                </c:pt>
                <c:pt idx="132">
                  <c:v>-2.8363909999999999</c:v>
                </c:pt>
                <c:pt idx="133">
                  <c:v>-2.2419690000000001</c:v>
                </c:pt>
                <c:pt idx="134">
                  <c:v>-1.6047689999999999</c:v>
                </c:pt>
                <c:pt idx="135">
                  <c:v>-0.93696299999999999</c:v>
                </c:pt>
                <c:pt idx="136">
                  <c:v>-0.25128200000000001</c:v>
                </c:pt>
                <c:pt idx="137">
                  <c:v>0.43919200000000003</c:v>
                </c:pt>
                <c:pt idx="138">
                  <c:v>1.121297</c:v>
                </c:pt>
                <c:pt idx="139">
                  <c:v>1.7820009999999999</c:v>
                </c:pt>
                <c:pt idx="140">
                  <c:v>2.4087109999999998</c:v>
                </c:pt>
                <c:pt idx="141">
                  <c:v>2.9894769999999999</c:v>
                </c:pt>
                <c:pt idx="142">
                  <c:v>3.5132050000000001</c:v>
                </c:pt>
                <c:pt idx="143">
                  <c:v>3.9699110000000002</c:v>
                </c:pt>
                <c:pt idx="144">
                  <c:v>4.3508889999999996</c:v>
                </c:pt>
                <c:pt idx="145">
                  <c:v>4.6488589999999999</c:v>
                </c:pt>
                <c:pt idx="146">
                  <c:v>4.858142</c:v>
                </c:pt>
                <c:pt idx="147">
                  <c:v>4.9747490000000001</c:v>
                </c:pt>
                <c:pt idx="148">
                  <c:v>4.9964490000000001</c:v>
                </c:pt>
                <c:pt idx="149">
                  <c:v>4.9228329999999998</c:v>
                </c:pt>
                <c:pt idx="150">
                  <c:v>4.7553049999999999</c:v>
                </c:pt>
                <c:pt idx="151">
                  <c:v>4.4970549999999996</c:v>
                </c:pt>
                <c:pt idx="152">
                  <c:v>4.1530180000000003</c:v>
                </c:pt>
                <c:pt idx="153">
                  <c:v>3.7297539999999998</c:v>
                </c:pt>
                <c:pt idx="154">
                  <c:v>3.235331</c:v>
                </c:pt>
                <c:pt idx="155">
                  <c:v>2.6791930000000002</c:v>
                </c:pt>
                <c:pt idx="156">
                  <c:v>2.0719449999999999</c:v>
                </c:pt>
                <c:pt idx="157">
                  <c:v>1.425162</c:v>
                </c:pt>
                <c:pt idx="158">
                  <c:v>0.75119899999999995</c:v>
                </c:pt>
                <c:pt idx="159">
                  <c:v>6.2906000000000004E-2</c:v>
                </c:pt>
                <c:pt idx="160">
                  <c:v>-0.62659699999999996</c:v>
                </c:pt>
                <c:pt idx="161">
                  <c:v>-1.3041370000000001</c:v>
                </c:pt>
                <c:pt idx="162">
                  <c:v>-1.956798</c:v>
                </c:pt>
                <c:pt idx="163">
                  <c:v>-2.5721289999999999</c:v>
                </c:pt>
                <c:pt idx="164">
                  <c:v>-3.1383990000000002</c:v>
                </c:pt>
                <c:pt idx="165">
                  <c:v>-3.64479</c:v>
                </c:pt>
                <c:pt idx="166">
                  <c:v>-4.0816489999999996</c:v>
                </c:pt>
                <c:pt idx="167">
                  <c:v>-4.4406470000000002</c:v>
                </c:pt>
                <c:pt idx="168">
                  <c:v>-4.7149270000000003</c:v>
                </c:pt>
                <c:pt idx="169">
                  <c:v>-4.8992589999999998</c:v>
                </c:pt>
                <c:pt idx="170">
                  <c:v>-4.9901289999999996</c:v>
                </c:pt>
                <c:pt idx="171">
                  <c:v>-4.9858000000000002</c:v>
                </c:pt>
                <c:pt idx="172">
                  <c:v>-4.8863580000000004</c:v>
                </c:pt>
                <c:pt idx="173">
                  <c:v>-4.6936960000000001</c:v>
                </c:pt>
                <c:pt idx="174">
                  <c:v>-4.4114940000000002</c:v>
                </c:pt>
                <c:pt idx="175">
                  <c:v>-4.0451350000000001</c:v>
                </c:pt>
                <c:pt idx="176">
                  <c:v>-3.6016059999999999</c:v>
                </c:pt>
                <c:pt idx="177">
                  <c:v>-3.0893619999999999</c:v>
                </c:pt>
                <c:pt idx="178">
                  <c:v>-2.518189</c:v>
                </c:pt>
                <c:pt idx="179">
                  <c:v>-1.8989780000000001</c:v>
                </c:pt>
                <c:pt idx="180">
                  <c:v>-1.24353</c:v>
                </c:pt>
                <c:pt idx="181">
                  <c:v>-0.56436799999999998</c:v>
                </c:pt>
                <c:pt idx="182">
                  <c:v>0.12556100000000001</c:v>
                </c:pt>
                <c:pt idx="183">
                  <c:v>0.81310300000000002</c:v>
                </c:pt>
                <c:pt idx="184">
                  <c:v>1.4851240000000001</c:v>
                </c:pt>
                <c:pt idx="185">
                  <c:v>2.1288140000000002</c:v>
                </c:pt>
                <c:pt idx="186">
                  <c:v>2.7318929999999999</c:v>
                </c:pt>
                <c:pt idx="187">
                  <c:v>3.2828620000000002</c:v>
                </c:pt>
                <c:pt idx="188">
                  <c:v>3.7711960000000002</c:v>
                </c:pt>
                <c:pt idx="189">
                  <c:v>4.1875879999999999</c:v>
                </c:pt>
                <c:pt idx="190">
                  <c:v>4.5240970000000003</c:v>
                </c:pt>
                <c:pt idx="191">
                  <c:v>4.7742950000000004</c:v>
                </c:pt>
                <c:pt idx="192">
                  <c:v>4.933414</c:v>
                </c:pt>
                <c:pt idx="193">
                  <c:v>4.9984190000000002</c:v>
                </c:pt>
                <c:pt idx="194">
                  <c:v>4.9680669999999996</c:v>
                </c:pt>
                <c:pt idx="195">
                  <c:v>4.8429399999999996</c:v>
                </c:pt>
                <c:pt idx="196">
                  <c:v>4.6254210000000002</c:v>
                </c:pt>
                <c:pt idx="197">
                  <c:v>4.3196640000000004</c:v>
                </c:pt>
                <c:pt idx="198">
                  <c:v>3.9315030000000002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7-4DEC-8F63-AD69B1008286}"/>
            </c:ext>
          </c:extLst>
        </c:ser>
        <c:ser>
          <c:idx val="1"/>
          <c:order val="1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'Trial 34'!$A$2:$A$200</c:f>
              <c:numCache>
                <c:formatCode>General</c:formatCode>
                <c:ptCount val="1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</c:numCache>
            </c:numRef>
          </c:xVal>
          <c:yVal>
            <c:numRef>
              <c:f>'Trial 34'!$D$2:$D$200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0.131852</c:v>
                </c:pt>
                <c:pt idx="5">
                  <c:v>0.39555600000000002</c:v>
                </c:pt>
                <c:pt idx="6">
                  <c:v>0.61530899999999999</c:v>
                </c:pt>
                <c:pt idx="7">
                  <c:v>0.835063</c:v>
                </c:pt>
                <c:pt idx="8">
                  <c:v>1.1427179999999999</c:v>
                </c:pt>
                <c:pt idx="9">
                  <c:v>1.450372</c:v>
                </c:pt>
                <c:pt idx="10">
                  <c:v>1.7140759999999999</c:v>
                </c:pt>
                <c:pt idx="11">
                  <c:v>2.0217309999999999</c:v>
                </c:pt>
                <c:pt idx="12">
                  <c:v>2.3733369999999998</c:v>
                </c:pt>
                <c:pt idx="13">
                  <c:v>2.6809910000000001</c:v>
                </c:pt>
                <c:pt idx="14">
                  <c:v>2.9886460000000001</c:v>
                </c:pt>
                <c:pt idx="15">
                  <c:v>3.3842020000000002</c:v>
                </c:pt>
                <c:pt idx="16">
                  <c:v>3.7797580000000002</c:v>
                </c:pt>
                <c:pt idx="17">
                  <c:v>4.1753140000000002</c:v>
                </c:pt>
                <c:pt idx="18">
                  <c:v>4.4390179999999999</c:v>
                </c:pt>
                <c:pt idx="19">
                  <c:v>4.5708700000000002</c:v>
                </c:pt>
                <c:pt idx="20">
                  <c:v>4.5708700000000002</c:v>
                </c:pt>
                <c:pt idx="21">
                  <c:v>4.5708700000000002</c:v>
                </c:pt>
                <c:pt idx="22">
                  <c:v>4.5269199999999996</c:v>
                </c:pt>
                <c:pt idx="23">
                  <c:v>4.2632159999999999</c:v>
                </c:pt>
                <c:pt idx="24">
                  <c:v>3.9995120000000002</c:v>
                </c:pt>
                <c:pt idx="25">
                  <c:v>3.823709</c:v>
                </c:pt>
                <c:pt idx="26">
                  <c:v>3.516054</c:v>
                </c:pt>
                <c:pt idx="27">
                  <c:v>3.120498</c:v>
                </c:pt>
                <c:pt idx="28">
                  <c:v>2.7688929999999998</c:v>
                </c:pt>
                <c:pt idx="29">
                  <c:v>2.417287</c:v>
                </c:pt>
                <c:pt idx="30">
                  <c:v>1.9777800000000001</c:v>
                </c:pt>
                <c:pt idx="31">
                  <c:v>1.4943230000000001</c:v>
                </c:pt>
                <c:pt idx="32">
                  <c:v>1.054816</c:v>
                </c:pt>
                <c:pt idx="33">
                  <c:v>0.52740799999999999</c:v>
                </c:pt>
                <c:pt idx="34">
                  <c:v>-4.3950999999999997E-2</c:v>
                </c:pt>
                <c:pt idx="35">
                  <c:v>-0.571353</c:v>
                </c:pt>
                <c:pt idx="36">
                  <c:v>-1.142728</c:v>
                </c:pt>
                <c:pt idx="37">
                  <c:v>-1.758027</c:v>
                </c:pt>
                <c:pt idx="38">
                  <c:v>-2.4612379999999998</c:v>
                </c:pt>
                <c:pt idx="39">
                  <c:v>-3.1644489999999998</c:v>
                </c:pt>
                <c:pt idx="40">
                  <c:v>-3.9116050000000002</c:v>
                </c:pt>
                <c:pt idx="41">
                  <c:v>-4.6587820000000004</c:v>
                </c:pt>
                <c:pt idx="42">
                  <c:v>-5.2301359999999999</c:v>
                </c:pt>
                <c:pt idx="43">
                  <c:v>-5.449884</c:v>
                </c:pt>
                <c:pt idx="44">
                  <c:v>-5.449884</c:v>
                </c:pt>
                <c:pt idx="45">
                  <c:v>-5.405939</c:v>
                </c:pt>
                <c:pt idx="46">
                  <c:v>-5.361993</c:v>
                </c:pt>
                <c:pt idx="47">
                  <c:v>-5.2301359999999999</c:v>
                </c:pt>
                <c:pt idx="48">
                  <c:v>-4.8785309999999997</c:v>
                </c:pt>
                <c:pt idx="49">
                  <c:v>-4.6148160000000003</c:v>
                </c:pt>
                <c:pt idx="50">
                  <c:v>-4.3950680000000002</c:v>
                </c:pt>
                <c:pt idx="51">
                  <c:v>-4.0874079999999999</c:v>
                </c:pt>
                <c:pt idx="52">
                  <c:v>-3.6918570000000002</c:v>
                </c:pt>
                <c:pt idx="53">
                  <c:v>-3.3402509999999999</c:v>
                </c:pt>
                <c:pt idx="54">
                  <c:v>-3.0765579999999999</c:v>
                </c:pt>
                <c:pt idx="55">
                  <c:v>-2.637041</c:v>
                </c:pt>
                <c:pt idx="56">
                  <c:v>-2.153578</c:v>
                </c:pt>
                <c:pt idx="57">
                  <c:v>-1.8019719999999999</c:v>
                </c:pt>
                <c:pt idx="58">
                  <c:v>-1.450367</c:v>
                </c:pt>
                <c:pt idx="59">
                  <c:v>-0.96692599999999995</c:v>
                </c:pt>
                <c:pt idx="60">
                  <c:v>-0.52740799999999999</c:v>
                </c:pt>
                <c:pt idx="61">
                  <c:v>-0.131852</c:v>
                </c:pt>
                <c:pt idx="62">
                  <c:v>0.30765500000000001</c:v>
                </c:pt>
                <c:pt idx="63">
                  <c:v>0.74716199999999999</c:v>
                </c:pt>
                <c:pt idx="64">
                  <c:v>1.1866680000000001</c:v>
                </c:pt>
                <c:pt idx="65">
                  <c:v>1.6261749999999999</c:v>
                </c:pt>
                <c:pt idx="66">
                  <c:v>2.1535829999999998</c:v>
                </c:pt>
                <c:pt idx="67">
                  <c:v>2.5930900000000001</c:v>
                </c:pt>
                <c:pt idx="68">
                  <c:v>2.724942</c:v>
                </c:pt>
                <c:pt idx="69">
                  <c:v>2.724942</c:v>
                </c:pt>
                <c:pt idx="70">
                  <c:v>2.724942</c:v>
                </c:pt>
                <c:pt idx="71">
                  <c:v>2.724942</c:v>
                </c:pt>
                <c:pt idx="72">
                  <c:v>2.724942</c:v>
                </c:pt>
                <c:pt idx="73">
                  <c:v>2.5491389999999998</c:v>
                </c:pt>
                <c:pt idx="74">
                  <c:v>2.329386</c:v>
                </c:pt>
                <c:pt idx="75">
                  <c:v>2.109632</c:v>
                </c:pt>
                <c:pt idx="76">
                  <c:v>1.8019780000000001</c:v>
                </c:pt>
                <c:pt idx="77">
                  <c:v>1.4064220000000001</c:v>
                </c:pt>
                <c:pt idx="78">
                  <c:v>1.054816</c:v>
                </c:pt>
                <c:pt idx="79">
                  <c:v>0.65925999999999996</c:v>
                </c:pt>
                <c:pt idx="80">
                  <c:v>0.219753</c:v>
                </c:pt>
                <c:pt idx="81">
                  <c:v>-0.26371499999999998</c:v>
                </c:pt>
                <c:pt idx="82">
                  <c:v>-0.74715600000000004</c:v>
                </c:pt>
                <c:pt idx="83">
                  <c:v>-1.274564</c:v>
                </c:pt>
                <c:pt idx="84">
                  <c:v>-1.845939</c:v>
                </c:pt>
                <c:pt idx="85">
                  <c:v>-2.4612379999999998</c:v>
                </c:pt>
                <c:pt idx="86">
                  <c:v>-3.1205029999999998</c:v>
                </c:pt>
                <c:pt idx="87">
                  <c:v>-3.7797689999999999</c:v>
                </c:pt>
                <c:pt idx="88">
                  <c:v>-4.3950680000000002</c:v>
                </c:pt>
                <c:pt idx="89">
                  <c:v>-4.7906180000000003</c:v>
                </c:pt>
                <c:pt idx="90">
                  <c:v>-4.8785309999999997</c:v>
                </c:pt>
                <c:pt idx="91">
                  <c:v>-4.8785309999999997</c:v>
                </c:pt>
                <c:pt idx="92">
                  <c:v>-4.8785309999999997</c:v>
                </c:pt>
                <c:pt idx="93">
                  <c:v>-4.7906180000000003</c:v>
                </c:pt>
                <c:pt idx="94">
                  <c:v>-4.5708700000000002</c:v>
                </c:pt>
                <c:pt idx="95">
                  <c:v>-4.3071770000000003</c:v>
                </c:pt>
                <c:pt idx="96">
                  <c:v>-4.0434619999999999</c:v>
                </c:pt>
                <c:pt idx="97">
                  <c:v>-3.7358020000000001</c:v>
                </c:pt>
                <c:pt idx="98">
                  <c:v>-3.3841969999999999</c:v>
                </c:pt>
                <c:pt idx="99">
                  <c:v>-3.0765579999999999</c:v>
                </c:pt>
                <c:pt idx="100">
                  <c:v>-2.7249530000000002</c:v>
                </c:pt>
                <c:pt idx="101">
                  <c:v>-2.2854350000000001</c:v>
                </c:pt>
                <c:pt idx="102">
                  <c:v>-1.8898839999999999</c:v>
                </c:pt>
                <c:pt idx="103">
                  <c:v>-1.538279</c:v>
                </c:pt>
                <c:pt idx="104">
                  <c:v>-1.098762</c:v>
                </c:pt>
                <c:pt idx="105">
                  <c:v>-0.65926600000000002</c:v>
                </c:pt>
                <c:pt idx="106">
                  <c:v>-0.219748</c:v>
                </c:pt>
                <c:pt idx="107">
                  <c:v>0.17580299999999999</c:v>
                </c:pt>
                <c:pt idx="108">
                  <c:v>0.61530899999999999</c:v>
                </c:pt>
                <c:pt idx="109">
                  <c:v>1.010866</c:v>
                </c:pt>
                <c:pt idx="110">
                  <c:v>1.450372</c:v>
                </c:pt>
                <c:pt idx="111">
                  <c:v>1.9338299999999999</c:v>
                </c:pt>
                <c:pt idx="112">
                  <c:v>2.417287</c:v>
                </c:pt>
                <c:pt idx="113">
                  <c:v>2.7688929999999998</c:v>
                </c:pt>
                <c:pt idx="114">
                  <c:v>2.812843</c:v>
                </c:pt>
                <c:pt idx="115">
                  <c:v>2.812843</c:v>
                </c:pt>
                <c:pt idx="116">
                  <c:v>2.812843</c:v>
                </c:pt>
                <c:pt idx="117">
                  <c:v>2.812843</c:v>
                </c:pt>
                <c:pt idx="118">
                  <c:v>2.812843</c:v>
                </c:pt>
                <c:pt idx="119">
                  <c:v>2.5491389999999998</c:v>
                </c:pt>
                <c:pt idx="120">
                  <c:v>2.329386</c:v>
                </c:pt>
                <c:pt idx="121">
                  <c:v>2.0656819999999998</c:v>
                </c:pt>
                <c:pt idx="122">
                  <c:v>1.7140759999999999</c:v>
                </c:pt>
                <c:pt idx="123">
                  <c:v>1.3185199999999999</c:v>
                </c:pt>
                <c:pt idx="124">
                  <c:v>0.96691499999999997</c:v>
                </c:pt>
                <c:pt idx="125">
                  <c:v>0.52740799999999999</c:v>
                </c:pt>
                <c:pt idx="126">
                  <c:v>4.3950999999999997E-2</c:v>
                </c:pt>
                <c:pt idx="127">
                  <c:v>-0.43951699999999999</c:v>
                </c:pt>
                <c:pt idx="128">
                  <c:v>-0.96692599999999995</c:v>
                </c:pt>
                <c:pt idx="129">
                  <c:v>-1.4943340000000001</c:v>
                </c:pt>
                <c:pt idx="130">
                  <c:v>-2.109632</c:v>
                </c:pt>
                <c:pt idx="131">
                  <c:v>-2.7688980000000001</c:v>
                </c:pt>
                <c:pt idx="132">
                  <c:v>-3.4721090000000001</c:v>
                </c:pt>
                <c:pt idx="133">
                  <c:v>-4.1313740000000001</c:v>
                </c:pt>
                <c:pt idx="134">
                  <c:v>-4.6148160000000003</c:v>
                </c:pt>
                <c:pt idx="135">
                  <c:v>-4.7027279999999996</c:v>
                </c:pt>
                <c:pt idx="136">
                  <c:v>-4.7027279999999996</c:v>
                </c:pt>
                <c:pt idx="137">
                  <c:v>-4.6587820000000004</c:v>
                </c:pt>
                <c:pt idx="138">
                  <c:v>-4.6148160000000003</c:v>
                </c:pt>
                <c:pt idx="139">
                  <c:v>-4.3950680000000002</c:v>
                </c:pt>
                <c:pt idx="140">
                  <c:v>-4.0874079999999999</c:v>
                </c:pt>
                <c:pt idx="141">
                  <c:v>-3.8676599999999999</c:v>
                </c:pt>
                <c:pt idx="142">
                  <c:v>-3.6039659999999998</c:v>
                </c:pt>
                <c:pt idx="143">
                  <c:v>-3.2523610000000001</c:v>
                </c:pt>
                <c:pt idx="144">
                  <c:v>-2.9447009999999998</c:v>
                </c:pt>
                <c:pt idx="145">
                  <c:v>-2.637041</c:v>
                </c:pt>
                <c:pt idx="146">
                  <c:v>-2.2414900000000002</c:v>
                </c:pt>
                <c:pt idx="147">
                  <c:v>-1.845939</c:v>
                </c:pt>
                <c:pt idx="148">
                  <c:v>-1.450367</c:v>
                </c:pt>
                <c:pt idx="149">
                  <c:v>-1.098762</c:v>
                </c:pt>
                <c:pt idx="150">
                  <c:v>-0.65926600000000002</c:v>
                </c:pt>
                <c:pt idx="151">
                  <c:v>-0.219748</c:v>
                </c:pt>
                <c:pt idx="152">
                  <c:v>0.131852</c:v>
                </c:pt>
                <c:pt idx="153">
                  <c:v>0.52740799999999999</c:v>
                </c:pt>
                <c:pt idx="154">
                  <c:v>0.96691499999999997</c:v>
                </c:pt>
                <c:pt idx="155">
                  <c:v>1.4064220000000001</c:v>
                </c:pt>
                <c:pt idx="156">
                  <c:v>1.845928</c:v>
                </c:pt>
                <c:pt idx="157">
                  <c:v>2.3733369999999998</c:v>
                </c:pt>
                <c:pt idx="158">
                  <c:v>2.812843</c:v>
                </c:pt>
                <c:pt idx="159">
                  <c:v>2.9007450000000001</c:v>
                </c:pt>
                <c:pt idx="160">
                  <c:v>2.9007450000000001</c:v>
                </c:pt>
                <c:pt idx="161">
                  <c:v>2.9007450000000001</c:v>
                </c:pt>
                <c:pt idx="162">
                  <c:v>2.9007450000000001</c:v>
                </c:pt>
                <c:pt idx="163">
                  <c:v>2.9007450000000001</c:v>
                </c:pt>
                <c:pt idx="164">
                  <c:v>2.724942</c:v>
                </c:pt>
                <c:pt idx="165">
                  <c:v>2.4612379999999998</c:v>
                </c:pt>
                <c:pt idx="166">
                  <c:v>2.2414849999999999</c:v>
                </c:pt>
                <c:pt idx="167">
                  <c:v>1.9338299999999999</c:v>
                </c:pt>
                <c:pt idx="168">
                  <c:v>1.5382739999999999</c:v>
                </c:pt>
                <c:pt idx="169">
                  <c:v>1.1427179999999999</c:v>
                </c:pt>
                <c:pt idx="170">
                  <c:v>0.74716199999999999</c:v>
                </c:pt>
                <c:pt idx="171">
                  <c:v>0.26370399999999999</c:v>
                </c:pt>
                <c:pt idx="172">
                  <c:v>-0.219753</c:v>
                </c:pt>
                <c:pt idx="173">
                  <c:v>-0.70321100000000003</c:v>
                </c:pt>
                <c:pt idx="174">
                  <c:v>-1.2306189999999999</c:v>
                </c:pt>
                <c:pt idx="175">
                  <c:v>-1.8019719999999999</c:v>
                </c:pt>
                <c:pt idx="176">
                  <c:v>-2.4172929999999999</c:v>
                </c:pt>
                <c:pt idx="177">
                  <c:v>-3.1205029999999998</c:v>
                </c:pt>
                <c:pt idx="178">
                  <c:v>-3.7358020000000001</c:v>
                </c:pt>
                <c:pt idx="179">
                  <c:v>-4.2632099999999999</c:v>
                </c:pt>
                <c:pt idx="180">
                  <c:v>-4.4390130000000001</c:v>
                </c:pt>
                <c:pt idx="181">
                  <c:v>-4.4390130000000001</c:v>
                </c:pt>
                <c:pt idx="182">
                  <c:v>-4.4390130000000001</c:v>
                </c:pt>
                <c:pt idx="183">
                  <c:v>-4.4390130000000001</c:v>
                </c:pt>
                <c:pt idx="184">
                  <c:v>-4.3950680000000002</c:v>
                </c:pt>
                <c:pt idx="185">
                  <c:v>-4.1753200000000001</c:v>
                </c:pt>
                <c:pt idx="186">
                  <c:v>-3.9555720000000001</c:v>
                </c:pt>
                <c:pt idx="187">
                  <c:v>-3.6918570000000002</c:v>
                </c:pt>
                <c:pt idx="188">
                  <c:v>-3.3841969999999999</c:v>
                </c:pt>
                <c:pt idx="189">
                  <c:v>-3.032591</c:v>
                </c:pt>
                <c:pt idx="190">
                  <c:v>-2.7249530000000002</c:v>
                </c:pt>
                <c:pt idx="191">
                  <c:v>-2.3733469999999999</c:v>
                </c:pt>
                <c:pt idx="192">
                  <c:v>-1.9777750000000001</c:v>
                </c:pt>
                <c:pt idx="193">
                  <c:v>-1.6261699999999999</c:v>
                </c:pt>
                <c:pt idx="194">
                  <c:v>-1.2306189999999999</c:v>
                </c:pt>
                <c:pt idx="195">
                  <c:v>-0.83506800000000003</c:v>
                </c:pt>
                <c:pt idx="196">
                  <c:v>-0.39555099999999999</c:v>
                </c:pt>
                <c:pt idx="197">
                  <c:v>0</c:v>
                </c:pt>
                <c:pt idx="198">
                  <c:v>0.39555600000000002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7-4DEC-8F63-AD69B1008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71024"/>
        <c:axId val="420270368"/>
      </c:scatterChart>
      <c:valAx>
        <c:axId val="4202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368"/>
        <c:crosses val="autoZero"/>
        <c:crossBetween val="midCat"/>
      </c:valAx>
      <c:valAx>
        <c:axId val="42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382904</xdr:colOff>
      <xdr:row>5</xdr:row>
      <xdr:rowOff>94296</xdr:rowOff>
    </xdr:from>
    <xdr:to>
      <xdr:col>16</xdr:col>
      <xdr:colOff>144780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5F259-3A53-4299-A122-E7B8283D6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61912</xdr:rowOff>
    </xdr:from>
    <xdr:to>
      <xdr:col>13</xdr:col>
      <xdr:colOff>381000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CC964-466A-4553-8A23-BE1637F1F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61912</xdr:rowOff>
    </xdr:from>
    <xdr:to>
      <xdr:col>13</xdr:col>
      <xdr:colOff>381000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8EEC8-A326-4F37-9B2D-4122DF5F6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61912</xdr:rowOff>
    </xdr:from>
    <xdr:to>
      <xdr:col>13</xdr:col>
      <xdr:colOff>381000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3EF44-39E2-4EB9-AF10-A49EB7AB5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61912</xdr:rowOff>
    </xdr:from>
    <xdr:to>
      <xdr:col>13</xdr:col>
      <xdr:colOff>381000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A0BE9-75DA-477F-8F19-C40D6B1DD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61912</xdr:rowOff>
    </xdr:from>
    <xdr:to>
      <xdr:col>13</xdr:col>
      <xdr:colOff>381000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40326-A114-41A5-B419-295E25843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61912</xdr:rowOff>
    </xdr:from>
    <xdr:to>
      <xdr:col>13</xdr:col>
      <xdr:colOff>381000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ECDB7-6D09-46DE-AF7C-1A5DE5C95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61912</xdr:rowOff>
    </xdr:from>
    <xdr:to>
      <xdr:col>13</xdr:col>
      <xdr:colOff>381000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CC89B-F915-409C-8DF3-5B4A4A0DB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61912</xdr:rowOff>
    </xdr:from>
    <xdr:to>
      <xdr:col>13</xdr:col>
      <xdr:colOff>381000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A91B3-1C46-4777-9EC2-30845049E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61912</xdr:rowOff>
    </xdr:from>
    <xdr:to>
      <xdr:col>13</xdr:col>
      <xdr:colOff>381000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ABC6D-B05B-4217-9E03-AA7239B06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382904</xdr:colOff>
      <xdr:row>4</xdr:row>
      <xdr:rowOff>94296</xdr:rowOff>
    </xdr:from>
    <xdr:to>
      <xdr:col>15</xdr:col>
      <xdr:colOff>144780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C2FCA-CBA2-41DC-8762-D2BDCA218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382904</xdr:colOff>
      <xdr:row>4</xdr:row>
      <xdr:rowOff>94296</xdr:rowOff>
    </xdr:from>
    <xdr:to>
      <xdr:col>15</xdr:col>
      <xdr:colOff>144780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CAF25-1BD4-43A2-ABF0-C075C6157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310242</xdr:colOff>
      <xdr:row>4</xdr:row>
      <xdr:rowOff>157841</xdr:rowOff>
    </xdr:from>
    <xdr:to>
      <xdr:col>25</xdr:col>
      <xdr:colOff>568779</xdr:colOff>
      <xdr:row>27</xdr:row>
      <xdr:rowOff>29936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18D4D-BDDE-423E-9AA6-5104CC5E4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3</xdr:row>
      <xdr:rowOff>142874</xdr:rowOff>
    </xdr:from>
    <xdr:to>
      <xdr:col>17</xdr:col>
      <xdr:colOff>207819</xdr:colOff>
      <xdr:row>28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6AD6AD-5CF2-422A-802C-0AA96C02A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7</xdr:row>
      <xdr:rowOff>147637</xdr:rowOff>
    </xdr:from>
    <xdr:to>
      <xdr:col>14</xdr:col>
      <xdr:colOff>340178</xdr:colOff>
      <xdr:row>28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15F6A-3D17-4EB0-8BE9-EF3E4500B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51086</xdr:colOff>
      <xdr:row>6</xdr:row>
      <xdr:rowOff>43725</xdr:rowOff>
    </xdr:from>
    <xdr:to>
      <xdr:col>19</xdr:col>
      <xdr:colOff>17317</xdr:colOff>
      <xdr:row>44</xdr:row>
      <xdr:rowOff>86590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D0BAD-6D51-4735-867A-F513F998F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7</xdr:row>
      <xdr:rowOff>147636</xdr:rowOff>
    </xdr:from>
    <xdr:to>
      <xdr:col>14</xdr:col>
      <xdr:colOff>462643</xdr:colOff>
      <xdr:row>27</xdr:row>
      <xdr:rowOff>122464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24CD4-8D7C-4A4B-A3EF-36D13AE15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147637</xdr:rowOff>
    </xdr:from>
    <xdr:to>
      <xdr:col>13</xdr:col>
      <xdr:colOff>390525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1C335-E7A7-4050-B4B9-9EC12C238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147637</xdr:rowOff>
    </xdr:from>
    <xdr:to>
      <xdr:col>13</xdr:col>
      <xdr:colOff>390525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B86B8-66D7-48B2-8DB7-95805554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147637</xdr:rowOff>
    </xdr:from>
    <xdr:to>
      <xdr:col>13</xdr:col>
      <xdr:colOff>390525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7D51D-2711-42E5-AFBC-F98BFB4C5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147637</xdr:rowOff>
    </xdr:from>
    <xdr:to>
      <xdr:col>13</xdr:col>
      <xdr:colOff>390525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BCFE1-8D2E-409B-867A-4FC018987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147637</xdr:rowOff>
    </xdr:from>
    <xdr:to>
      <xdr:col>13</xdr:col>
      <xdr:colOff>390525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F027F-31FC-4875-A544-7A25BE7BF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382904</xdr:colOff>
      <xdr:row>4</xdr:row>
      <xdr:rowOff>94296</xdr:rowOff>
    </xdr:from>
    <xdr:to>
      <xdr:col>15</xdr:col>
      <xdr:colOff>144780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F9214-08F3-48DB-B6B0-34528BD32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147637</xdr:rowOff>
    </xdr:from>
    <xdr:to>
      <xdr:col>13</xdr:col>
      <xdr:colOff>390525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C41BD-688B-4908-A1A8-E4324D31B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147637</xdr:rowOff>
    </xdr:from>
    <xdr:to>
      <xdr:col>13</xdr:col>
      <xdr:colOff>390525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75B0B-04AB-4842-AAF4-83FA7016A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147637</xdr:rowOff>
    </xdr:from>
    <xdr:to>
      <xdr:col>13</xdr:col>
      <xdr:colOff>390525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B9B51-CB8D-416D-B69F-1D3AB1873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147637</xdr:rowOff>
    </xdr:from>
    <xdr:to>
      <xdr:col>13</xdr:col>
      <xdr:colOff>390525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54997-DCF6-4584-B628-8FDB2B659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147637</xdr:rowOff>
    </xdr:from>
    <xdr:to>
      <xdr:col>13</xdr:col>
      <xdr:colOff>390525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A8603-E43D-4BC8-8653-EA2928044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147637</xdr:rowOff>
    </xdr:from>
    <xdr:to>
      <xdr:col>13</xdr:col>
      <xdr:colOff>390525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BE20B-F566-4C40-B8BA-0DBB472B6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147637</xdr:rowOff>
    </xdr:from>
    <xdr:to>
      <xdr:col>13</xdr:col>
      <xdr:colOff>390525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B63B0-3EBB-4968-82DC-D88B97675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2</xdr:row>
      <xdr:rowOff>85725</xdr:rowOff>
    </xdr:from>
    <xdr:to>
      <xdr:col>19</xdr:col>
      <xdr:colOff>304800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B51A5-534B-478D-BC75-50B0B013C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90487</xdr:rowOff>
    </xdr:from>
    <xdr:to>
      <xdr:col>14</xdr:col>
      <xdr:colOff>400050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F7D09-AAC8-4155-9876-9CAB14C05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147637</xdr:rowOff>
    </xdr:from>
    <xdr:to>
      <xdr:col>13</xdr:col>
      <xdr:colOff>390525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9C878-2332-4836-B5FA-EEA81CCA4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382904</xdr:colOff>
      <xdr:row>4</xdr:row>
      <xdr:rowOff>94296</xdr:rowOff>
    </xdr:from>
    <xdr:to>
      <xdr:col>15</xdr:col>
      <xdr:colOff>144780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1DC69-D424-49E8-8775-2DEED1B87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147637</xdr:rowOff>
    </xdr:from>
    <xdr:to>
      <xdr:col>13</xdr:col>
      <xdr:colOff>390525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BD3BD-E1BF-4B72-8ED8-16D212E4E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147637</xdr:rowOff>
    </xdr:from>
    <xdr:to>
      <xdr:col>13</xdr:col>
      <xdr:colOff>390525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A3E31-80BF-4E9D-A5EC-FC3666439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147637</xdr:rowOff>
    </xdr:from>
    <xdr:to>
      <xdr:col>13</xdr:col>
      <xdr:colOff>390525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41D6A-44A8-4131-9FE3-67D7A195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147637</xdr:rowOff>
    </xdr:from>
    <xdr:to>
      <xdr:col>13</xdr:col>
      <xdr:colOff>390525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6F18C-C07F-4025-A91E-4580B4492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147637</xdr:rowOff>
    </xdr:from>
    <xdr:to>
      <xdr:col>13</xdr:col>
      <xdr:colOff>390525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11DF0-522A-4903-9316-43EDE58E4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61912</xdr:rowOff>
    </xdr:from>
    <xdr:to>
      <xdr:col>13</xdr:col>
      <xdr:colOff>381000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AEC29-B225-4C2F-8220-90B27761A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61912</xdr:rowOff>
    </xdr:from>
    <xdr:to>
      <xdr:col>13</xdr:col>
      <xdr:colOff>381000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C8BB8-4314-4896-8898-118C5726B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61912</xdr:rowOff>
    </xdr:from>
    <xdr:to>
      <xdr:col>13</xdr:col>
      <xdr:colOff>381000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EB99D-4DFD-4B33-BF5F-ADF3A3CE7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61912</xdr:rowOff>
    </xdr:from>
    <xdr:to>
      <xdr:col>13</xdr:col>
      <xdr:colOff>381000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08F2D-CDFA-4A57-AF7F-2A2AA97C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61912</xdr:rowOff>
    </xdr:from>
    <xdr:to>
      <xdr:col>13</xdr:col>
      <xdr:colOff>381000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21189-421C-41DE-B944-E04C5307A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02"/>
  <sheetViews>
    <sheetView showGridLines="0" topLeftCell="D1" workbookViewId="0">
      <selection activeCell="R22" sqref="R22"/>
    </sheetView>
  </sheetViews>
  <sheetFormatPr defaultColWidth="9.109375" defaultRowHeight="14.4" x14ac:dyDescent="0.3"/>
  <cols>
    <col min="1" max="2" width="9.109375" style="2"/>
    <col min="3" max="3" width="12" style="2" customWidth="1"/>
    <col min="4" max="5" width="10.88671875" style="2" customWidth="1"/>
    <col min="6" max="16384" width="9.109375" style="2"/>
  </cols>
  <sheetData>
    <row r="1" spans="1:12" x14ac:dyDescent="0.3">
      <c r="A1" s="2" t="s">
        <v>0</v>
      </c>
      <c r="C1" s="2" t="s">
        <v>33</v>
      </c>
      <c r="D1" s="2" t="s">
        <v>34</v>
      </c>
      <c r="E1" s="2" t="s">
        <v>35</v>
      </c>
    </row>
    <row r="2" spans="1:12" x14ac:dyDescent="0.3">
      <c r="A2" s="2">
        <v>0</v>
      </c>
      <c r="B2" s="2" t="s">
        <v>1</v>
      </c>
      <c r="C2" s="2">
        <f t="shared" ref="C2:C66" si="0">5*SIN(2*PI()*0.3*A2)</f>
        <v>0</v>
      </c>
      <c r="D2" s="2">
        <v>0</v>
      </c>
      <c r="E2" s="2">
        <v>0</v>
      </c>
      <c r="F2" s="2" t="s">
        <v>4</v>
      </c>
      <c r="G2" s="2" t="s">
        <v>9</v>
      </c>
      <c r="H2" s="3" t="s">
        <v>5</v>
      </c>
      <c r="I2" s="2" t="s">
        <v>6</v>
      </c>
      <c r="J2" s="2" t="s">
        <v>7</v>
      </c>
      <c r="L2" s="2" t="s">
        <v>8</v>
      </c>
    </row>
    <row r="3" spans="1:12" x14ac:dyDescent="0.3">
      <c r="A3" s="2">
        <v>0.1</v>
      </c>
      <c r="B3" s="2">
        <v>0</v>
      </c>
      <c r="C3" s="2">
        <f t="shared" si="0"/>
        <v>0.93690657292862312</v>
      </c>
      <c r="D3" s="2">
        <v>1.4650333333333331E-2</v>
      </c>
      <c r="E3" s="2">
        <v>0</v>
      </c>
      <c r="F3" s="2">
        <f>ABS(C3-D3)</f>
        <v>0.9222562395952898</v>
      </c>
      <c r="G3" s="2">
        <f>AVERAGE(F:F)</f>
        <v>0.55078413288231864</v>
      </c>
      <c r="H3" s="3">
        <f>MAX(C:C)</f>
        <v>4.9901348256793066</v>
      </c>
      <c r="I3" s="2">
        <f>MAX(D:D)</f>
        <v>5.5817363333333327</v>
      </c>
      <c r="J3" s="2">
        <f>MIN(D:D)</f>
        <v>-5.0103806666666673</v>
      </c>
      <c r="K3" s="2">
        <f>(I3-J3)/2</f>
        <v>5.2960585</v>
      </c>
      <c r="L3" s="2">
        <f>K3/H3</f>
        <v>1.0613056931340623</v>
      </c>
    </row>
    <row r="4" spans="1:12" x14ac:dyDescent="0.3">
      <c r="A4" s="2">
        <v>0.2</v>
      </c>
      <c r="B4" s="2">
        <v>0.94167100000000004</v>
      </c>
      <c r="C4" s="2">
        <f t="shared" si="0"/>
        <v>1.8406227634233898</v>
      </c>
      <c r="D4" s="2">
        <v>0.84971300000000005</v>
      </c>
      <c r="E4" s="2">
        <v>0</v>
      </c>
      <c r="F4" s="2">
        <f t="shared" ref="F4:F67" si="1">ABS(C4-D4)</f>
        <v>0.99090976342338977</v>
      </c>
      <c r="G4" s="1" t="s">
        <v>10</v>
      </c>
    </row>
    <row r="5" spans="1:12" x14ac:dyDescent="0.3">
      <c r="A5" s="2">
        <v>0.3</v>
      </c>
      <c r="B5" s="2">
        <v>1.876161</v>
      </c>
      <c r="C5" s="2">
        <f t="shared" si="0"/>
        <v>2.6791339748949832</v>
      </c>
      <c r="D5" s="2">
        <v>3.0325966666666666</v>
      </c>
      <c r="E5" s="2">
        <v>4.3950999999999997E-2</v>
      </c>
      <c r="F5" s="2">
        <f t="shared" si="1"/>
        <v>0.35346269177168343</v>
      </c>
      <c r="G5" s="1">
        <f>G3*L3</f>
        <v>0.58455033591591266</v>
      </c>
    </row>
    <row r="6" spans="1:12" x14ac:dyDescent="0.3">
      <c r="A6" s="2">
        <v>0.4</v>
      </c>
      <c r="B6" s="2">
        <v>2.7951739999999998</v>
      </c>
      <c r="C6" s="2">
        <f t="shared" si="0"/>
        <v>3.4227355296434436</v>
      </c>
      <c r="D6" s="2">
        <v>5.1715296666666664</v>
      </c>
      <c r="E6" s="2">
        <v>0.835063</v>
      </c>
      <c r="F6" s="2">
        <f t="shared" si="1"/>
        <v>1.7487941370232227</v>
      </c>
    </row>
    <row r="7" spans="1:12" x14ac:dyDescent="0.3">
      <c r="A7" s="2">
        <v>0.5</v>
      </c>
      <c r="B7" s="2">
        <v>3.690553</v>
      </c>
      <c r="C7" s="2">
        <f t="shared" si="0"/>
        <v>4.0450849718747373</v>
      </c>
      <c r="D7" s="2">
        <v>5.5817363333333327</v>
      </c>
      <c r="E7" s="2">
        <v>2.0217309999999999</v>
      </c>
      <c r="F7" s="2">
        <f t="shared" si="1"/>
        <v>1.5366513614585955</v>
      </c>
    </row>
    <row r="8" spans="1:12" x14ac:dyDescent="0.3">
      <c r="A8" s="2">
        <v>0.6</v>
      </c>
      <c r="B8" s="2">
        <v>3.147049</v>
      </c>
      <c r="C8" s="2">
        <f t="shared" si="0"/>
        <v>4.5241352623300983</v>
      </c>
      <c r="D8" s="2">
        <v>4.6734219999999995</v>
      </c>
      <c r="E8" s="2">
        <v>2.9886460000000001</v>
      </c>
      <c r="F8" s="2">
        <f t="shared" si="1"/>
        <v>0.14928673766990119</v>
      </c>
    </row>
    <row r="9" spans="1:12" x14ac:dyDescent="0.3">
      <c r="A9" s="2">
        <v>0.7</v>
      </c>
      <c r="B9" s="2">
        <v>2.210715</v>
      </c>
      <c r="C9" s="2">
        <f t="shared" si="0"/>
        <v>4.8429158056431554</v>
      </c>
      <c r="D9" s="2">
        <v>4.3364666666666665</v>
      </c>
      <c r="E9" s="2">
        <v>3.516054</v>
      </c>
      <c r="F9" s="2">
        <f t="shared" si="1"/>
        <v>0.50644913897648891</v>
      </c>
    </row>
    <row r="10" spans="1:12" x14ac:dyDescent="0.3">
      <c r="A10" s="2">
        <v>0.8</v>
      </c>
      <c r="B10" s="2">
        <v>1.4894849999999999</v>
      </c>
      <c r="C10" s="2">
        <f t="shared" si="0"/>
        <v>4.990133642141358</v>
      </c>
      <c r="D10" s="2">
        <v>4.4829690000000006</v>
      </c>
      <c r="E10" s="2">
        <v>3.6479059999999999</v>
      </c>
      <c r="F10" s="2">
        <f t="shared" si="1"/>
        <v>0.50716464214135737</v>
      </c>
    </row>
    <row r="11" spans="1:12" x14ac:dyDescent="0.3">
      <c r="A11" s="2">
        <v>0.9</v>
      </c>
      <c r="B11" s="2">
        <v>1.06474</v>
      </c>
      <c r="C11" s="2">
        <f t="shared" si="0"/>
        <v>4.9605735065723895</v>
      </c>
      <c r="D11" s="2">
        <v>4.7027226666666673</v>
      </c>
      <c r="E11" s="2">
        <v>3.6479059999999999</v>
      </c>
      <c r="F11" s="2">
        <f t="shared" si="1"/>
        <v>0.25785083990572222</v>
      </c>
    </row>
    <row r="12" spans="1:12" x14ac:dyDescent="0.3">
      <c r="A12" s="2">
        <v>1</v>
      </c>
      <c r="B12" s="2">
        <v>1.1064000000000001</v>
      </c>
      <c r="C12" s="2">
        <f t="shared" si="0"/>
        <v>4.7552825814757682</v>
      </c>
      <c r="D12" s="2">
        <v>4.7173726666666669</v>
      </c>
      <c r="E12" s="2">
        <v>3.6479059999999999</v>
      </c>
      <c r="F12" s="2">
        <f t="shared" si="1"/>
        <v>3.790991480910133E-2</v>
      </c>
    </row>
    <row r="13" spans="1:12" x14ac:dyDescent="0.3">
      <c r="A13" s="2">
        <v>1.1000000000000001</v>
      </c>
      <c r="B13" s="2">
        <v>1.433314</v>
      </c>
      <c r="C13" s="2">
        <f t="shared" si="0"/>
        <v>4.3815334002193174</v>
      </c>
      <c r="D13" s="2">
        <v>4.717372666666666</v>
      </c>
      <c r="E13" s="2">
        <v>3.6479059999999999</v>
      </c>
      <c r="F13" s="2">
        <f t="shared" si="1"/>
        <v>0.33583926644734863</v>
      </c>
    </row>
    <row r="14" spans="1:12" x14ac:dyDescent="0.3">
      <c r="A14" s="2">
        <v>1.2</v>
      </c>
      <c r="B14" s="2">
        <v>1.8646940000000001</v>
      </c>
      <c r="C14" s="2">
        <f t="shared" si="0"/>
        <v>3.852566213878946</v>
      </c>
      <c r="D14" s="2">
        <v>4.541570000000001</v>
      </c>
      <c r="E14" s="2">
        <v>3.6479059999999999</v>
      </c>
      <c r="F14" s="2">
        <f t="shared" si="1"/>
        <v>0.68900378612105495</v>
      </c>
    </row>
    <row r="15" spans="1:12" x14ac:dyDescent="0.3">
      <c r="A15" s="2">
        <v>1.3</v>
      </c>
      <c r="B15" s="2">
        <v>2.3081179999999999</v>
      </c>
      <c r="C15" s="2">
        <f t="shared" si="0"/>
        <v>3.1871199487434492</v>
      </c>
      <c r="D15" s="2">
        <v>3.5453546666666669</v>
      </c>
      <c r="E15" s="2">
        <v>3.6479059999999999</v>
      </c>
      <c r="F15" s="2">
        <f t="shared" si="1"/>
        <v>0.3582347179232177</v>
      </c>
    </row>
    <row r="16" spans="1:12" x14ac:dyDescent="0.3">
      <c r="A16" s="2">
        <v>1.4</v>
      </c>
      <c r="B16" s="2">
        <v>2.6717309999999999</v>
      </c>
      <c r="C16" s="2">
        <f t="shared" si="0"/>
        <v>2.4087683705085778</v>
      </c>
      <c r="D16" s="2">
        <v>2.0363813333333334</v>
      </c>
      <c r="E16" s="2">
        <v>3.6479059999999999</v>
      </c>
      <c r="F16" s="2">
        <f t="shared" si="1"/>
        <v>0.37238703717524446</v>
      </c>
    </row>
    <row r="17" spans="1:6" x14ac:dyDescent="0.3">
      <c r="A17" s="2">
        <v>1.5</v>
      </c>
      <c r="B17" s="2">
        <v>2.42449</v>
      </c>
      <c r="C17" s="2">
        <f t="shared" si="0"/>
        <v>1.5450849718747375</v>
      </c>
      <c r="D17" s="2">
        <v>0.70321066666666665</v>
      </c>
      <c r="E17" s="2">
        <v>3.6479059999999999</v>
      </c>
      <c r="F17" s="2">
        <f t="shared" si="1"/>
        <v>0.84187430520807083</v>
      </c>
    </row>
    <row r="18" spans="1:6" x14ac:dyDescent="0.3">
      <c r="A18" s="2">
        <v>1.6</v>
      </c>
      <c r="B18" s="2">
        <v>1.6511290000000001</v>
      </c>
      <c r="C18" s="2">
        <f t="shared" si="0"/>
        <v>0.6266661678215204</v>
      </c>
      <c r="D18" s="2">
        <v>1.4650333333333331E-2</v>
      </c>
      <c r="E18" s="2">
        <v>3.516054</v>
      </c>
      <c r="F18" s="2">
        <f t="shared" si="1"/>
        <v>0.61201583448818708</v>
      </c>
    </row>
    <row r="19" spans="1:6" x14ac:dyDescent="0.3">
      <c r="A19" s="2">
        <v>1.7</v>
      </c>
      <c r="B19" s="2">
        <v>1.052945</v>
      </c>
      <c r="C19" s="2">
        <f t="shared" si="0"/>
        <v>-0.31395259764656674</v>
      </c>
      <c r="D19" s="2">
        <v>-0.10255333333333333</v>
      </c>
      <c r="E19" s="2">
        <v>2.1535829999999998</v>
      </c>
      <c r="F19" s="2">
        <f t="shared" si="1"/>
        <v>0.21139926431323341</v>
      </c>
    </row>
    <row r="20" spans="1:6" x14ac:dyDescent="0.3">
      <c r="A20" s="2">
        <v>1.8</v>
      </c>
      <c r="B20" s="2">
        <v>0.62923899999999999</v>
      </c>
      <c r="C20" s="2">
        <f t="shared" si="0"/>
        <v>-1.2434494358242729</v>
      </c>
      <c r="D20" s="2">
        <v>-0.586009</v>
      </c>
      <c r="E20" s="2">
        <v>0.26370399999999999</v>
      </c>
      <c r="F20" s="2">
        <f t="shared" si="1"/>
        <v>0.65744043582427292</v>
      </c>
    </row>
    <row r="21" spans="1:6" x14ac:dyDescent="0.3">
      <c r="A21" s="2">
        <v>1.9</v>
      </c>
      <c r="B21" s="2">
        <v>0.38009799999999999</v>
      </c>
      <c r="C21" s="2">
        <f t="shared" si="0"/>
        <v>-2.1288964578253613</v>
      </c>
      <c r="D21" s="2">
        <v>-1.9777823333333335</v>
      </c>
      <c r="E21" s="2">
        <v>-1.4064220000000001</v>
      </c>
      <c r="F21" s="2">
        <f t="shared" si="1"/>
        <v>0.15111412449202777</v>
      </c>
    </row>
    <row r="22" spans="1:6" x14ac:dyDescent="0.3">
      <c r="A22" s="2">
        <v>2</v>
      </c>
      <c r="B22" s="2">
        <v>0.218442</v>
      </c>
      <c r="C22" s="2">
        <f t="shared" si="0"/>
        <v>-2.938926261462365</v>
      </c>
      <c r="D22" s="2">
        <v>-3.7358093333333331</v>
      </c>
      <c r="E22" s="2">
        <v>-2.5051830000000002</v>
      </c>
      <c r="F22" s="2">
        <f t="shared" si="1"/>
        <v>0.79688307187096807</v>
      </c>
    </row>
    <row r="23" spans="1:6" x14ac:dyDescent="0.3">
      <c r="A23" s="2">
        <v>2.1</v>
      </c>
      <c r="B23" s="2">
        <v>-3.0093000000000002E-2</v>
      </c>
      <c r="C23" s="2">
        <f t="shared" si="0"/>
        <v>-3.644843137107058</v>
      </c>
      <c r="D23" s="2">
        <v>-4.5855189999999997</v>
      </c>
      <c r="E23" s="2">
        <v>-3.0765579999999999</v>
      </c>
      <c r="F23" s="2">
        <f t="shared" si="1"/>
        <v>0.94067586289294169</v>
      </c>
    </row>
    <row r="24" spans="1:6" x14ac:dyDescent="0.3">
      <c r="A24" s="2">
        <v>2.2000000000000002</v>
      </c>
      <c r="B24" s="2">
        <v>-0.36340899999999998</v>
      </c>
      <c r="C24" s="2">
        <f t="shared" si="0"/>
        <v>-4.2216396275100765</v>
      </c>
      <c r="D24" s="2">
        <v>-4.6001746666666667</v>
      </c>
      <c r="E24" s="2">
        <v>-3.1205029999999998</v>
      </c>
      <c r="F24" s="2">
        <f t="shared" si="1"/>
        <v>0.37853503915659026</v>
      </c>
    </row>
    <row r="25" spans="1:6" x14ac:dyDescent="0.3">
      <c r="A25" s="2">
        <v>2.2999999999999998</v>
      </c>
      <c r="B25" s="2">
        <v>-0.77865099999999998</v>
      </c>
      <c r="C25" s="2">
        <f t="shared" si="0"/>
        <v>-4.6488824294412554</v>
      </c>
      <c r="D25" s="2">
        <v>-4.6441199999999991</v>
      </c>
      <c r="E25" s="2">
        <v>-3.3841969999999999</v>
      </c>
      <c r="F25" s="2">
        <f t="shared" si="1"/>
        <v>4.7624294412562662E-3</v>
      </c>
    </row>
    <row r="26" spans="1:6" x14ac:dyDescent="0.3">
      <c r="A26" s="2">
        <v>2.4</v>
      </c>
      <c r="B26" s="2">
        <v>-1.272243</v>
      </c>
      <c r="C26" s="2">
        <f t="shared" si="0"/>
        <v>-4.9114362536434433</v>
      </c>
      <c r="D26" s="2">
        <v>-4.64412</v>
      </c>
      <c r="E26" s="2">
        <v>-3.8676599999999999</v>
      </c>
      <c r="F26" s="2">
        <f t="shared" si="1"/>
        <v>0.26731625364344325</v>
      </c>
    </row>
    <row r="27" spans="1:6" x14ac:dyDescent="0.3">
      <c r="A27" s="2">
        <v>2.5</v>
      </c>
      <c r="B27" s="2">
        <v>-1.839907</v>
      </c>
      <c r="C27" s="2">
        <f t="shared" si="0"/>
        <v>-5</v>
      </c>
      <c r="D27" s="2">
        <v>-4.6441199999999991</v>
      </c>
      <c r="E27" s="2">
        <v>-4.3950680000000002</v>
      </c>
      <c r="F27" s="2">
        <f t="shared" si="1"/>
        <v>0.35588000000000086</v>
      </c>
    </row>
    <row r="28" spans="1:6" x14ac:dyDescent="0.3">
      <c r="A28" s="2">
        <v>2.6</v>
      </c>
      <c r="B28" s="2">
        <v>-2.4767130000000002</v>
      </c>
      <c r="C28" s="2">
        <f t="shared" si="0"/>
        <v>-4.9114362536434433</v>
      </c>
      <c r="D28" s="2">
        <v>-4.64412</v>
      </c>
      <c r="E28" s="2">
        <v>-4.6587820000000004</v>
      </c>
      <c r="F28" s="2">
        <f t="shared" si="1"/>
        <v>0.26731625364344325</v>
      </c>
    </row>
    <row r="29" spans="1:6" x14ac:dyDescent="0.3">
      <c r="A29" s="2">
        <v>2.7</v>
      </c>
      <c r="B29" s="2">
        <v>-2.7373319999999999</v>
      </c>
      <c r="C29" s="2">
        <f t="shared" si="0"/>
        <v>-4.6488824294412563</v>
      </c>
      <c r="D29" s="2">
        <v>-4.6441200000000009</v>
      </c>
      <c r="E29" s="2">
        <v>-4.6587820000000004</v>
      </c>
      <c r="F29" s="2">
        <f t="shared" si="1"/>
        <v>4.762429441255378E-3</v>
      </c>
    </row>
    <row r="30" spans="1:6" x14ac:dyDescent="0.3">
      <c r="A30" s="2">
        <v>2.7999990000000001</v>
      </c>
      <c r="B30" s="2">
        <v>-2.26328</v>
      </c>
      <c r="C30" s="2">
        <f t="shared" si="0"/>
        <v>-4.2216446775511436</v>
      </c>
      <c r="D30" s="2">
        <v>-4.64412</v>
      </c>
      <c r="E30" s="2">
        <v>-4.6587820000000004</v>
      </c>
      <c r="F30" s="2">
        <f t="shared" si="1"/>
        <v>0.42247532244885644</v>
      </c>
    </row>
    <row r="31" spans="1:6" x14ac:dyDescent="0.3">
      <c r="A31" s="2">
        <v>2.8999990000000002</v>
      </c>
      <c r="B31" s="2">
        <v>-1.4867269999999999</v>
      </c>
      <c r="C31" s="2">
        <f t="shared" si="0"/>
        <v>-3.6448495888050578</v>
      </c>
      <c r="D31" s="2">
        <v>-4.5855190000000006</v>
      </c>
      <c r="E31" s="2">
        <v>-4.6587820000000004</v>
      </c>
      <c r="F31" s="2">
        <f t="shared" si="1"/>
        <v>0.94066941119494274</v>
      </c>
    </row>
    <row r="32" spans="1:6" x14ac:dyDescent="0.3">
      <c r="A32" s="2">
        <v>2.9999989999999999</v>
      </c>
      <c r="B32" s="2">
        <v>-0.839947</v>
      </c>
      <c r="C32" s="2">
        <f t="shared" si="0"/>
        <v>-2.938933886262685</v>
      </c>
      <c r="D32" s="2">
        <v>-3.3695553333333339</v>
      </c>
      <c r="E32" s="2">
        <v>-4.6587820000000004</v>
      </c>
      <c r="F32" s="2">
        <f t="shared" si="1"/>
        <v>0.43062144707064887</v>
      </c>
    </row>
    <row r="33" spans="1:6" x14ac:dyDescent="0.3">
      <c r="A33" s="2">
        <v>3.0999989999999999</v>
      </c>
      <c r="B33" s="2">
        <v>-0.31558199999999997</v>
      </c>
      <c r="C33" s="2">
        <f t="shared" si="0"/>
        <v>-2.1289049856156468</v>
      </c>
      <c r="D33" s="2">
        <v>-1.508975</v>
      </c>
      <c r="E33" s="2">
        <v>-4.6587820000000004</v>
      </c>
      <c r="F33" s="2">
        <f t="shared" si="1"/>
        <v>0.61992998561564683</v>
      </c>
    </row>
    <row r="34" spans="1:6" x14ac:dyDescent="0.3">
      <c r="A34" s="2">
        <v>3.199999</v>
      </c>
      <c r="B34" s="2">
        <v>-8.1878999999999993E-2</v>
      </c>
      <c r="C34" s="2">
        <f t="shared" si="0"/>
        <v>-1.2434585645032952</v>
      </c>
      <c r="D34" s="2">
        <v>1.4650333333333333E-2</v>
      </c>
      <c r="E34" s="2">
        <v>-3.7358020000000001</v>
      </c>
      <c r="F34" s="2">
        <f t="shared" si="1"/>
        <v>1.2581088978366286</v>
      </c>
    </row>
    <row r="35" spans="1:6" x14ac:dyDescent="0.3">
      <c r="A35" s="2">
        <v>3.2999990000000001</v>
      </c>
      <c r="B35" s="2">
        <v>-0.21908</v>
      </c>
      <c r="C35" s="2">
        <f t="shared" si="0"/>
        <v>-0.31396200382632466</v>
      </c>
      <c r="D35" s="2">
        <v>0.38090599999999997</v>
      </c>
      <c r="E35" s="2">
        <v>-2.3293810000000001</v>
      </c>
      <c r="F35" s="2">
        <f t="shared" si="1"/>
        <v>0.69486800382632463</v>
      </c>
    </row>
    <row r="36" spans="1:6" x14ac:dyDescent="0.3">
      <c r="A36" s="2">
        <v>3.3999990000000002</v>
      </c>
      <c r="B36" s="2">
        <v>-0.71941200000000005</v>
      </c>
      <c r="C36" s="2">
        <f t="shared" si="0"/>
        <v>0.62665681735963874</v>
      </c>
      <c r="D36" s="2">
        <v>0.38090599999999997</v>
      </c>
      <c r="E36" s="2">
        <v>-1.142728</v>
      </c>
      <c r="F36" s="2">
        <f t="shared" si="1"/>
        <v>0.24575081735963877</v>
      </c>
    </row>
    <row r="37" spans="1:6" x14ac:dyDescent="0.3">
      <c r="A37" s="2">
        <v>3.4999989999999999</v>
      </c>
      <c r="B37" s="2">
        <v>-1.399068</v>
      </c>
      <c r="C37" s="2">
        <f t="shared" si="0"/>
        <v>1.5450760083754953</v>
      </c>
      <c r="D37" s="2">
        <v>0.67391033333333339</v>
      </c>
      <c r="E37" s="2">
        <v>-0.351605</v>
      </c>
      <c r="F37" s="2">
        <f t="shared" si="1"/>
        <v>0.87116567504216191</v>
      </c>
    </row>
    <row r="38" spans="1:6" x14ac:dyDescent="0.3">
      <c r="A38" s="2">
        <v>3.5999989999999999</v>
      </c>
      <c r="B38" s="2">
        <v>-1.8980859999999999</v>
      </c>
      <c r="C38" s="2">
        <f t="shared" si="0"/>
        <v>2.4087601115084087</v>
      </c>
      <c r="D38" s="2">
        <v>2.1389329999999998</v>
      </c>
      <c r="E38" s="2">
        <v>0.26370399999999999</v>
      </c>
      <c r="F38" s="2">
        <f t="shared" si="1"/>
        <v>0.26982711150840899</v>
      </c>
    </row>
    <row r="39" spans="1:6" x14ac:dyDescent="0.3">
      <c r="A39" s="2">
        <v>3.699999</v>
      </c>
      <c r="B39" s="2">
        <v>-2.207916</v>
      </c>
      <c r="C39" s="2">
        <f t="shared" si="0"/>
        <v>3.1871126868215569</v>
      </c>
      <c r="D39" s="2">
        <v>4.0581123333333338</v>
      </c>
      <c r="E39" s="2">
        <v>1.010866</v>
      </c>
      <c r="F39" s="2">
        <f t="shared" si="1"/>
        <v>0.87099964651177686</v>
      </c>
    </row>
    <row r="40" spans="1:6" x14ac:dyDescent="0.3">
      <c r="A40" s="2">
        <v>3.7999990000000001</v>
      </c>
      <c r="B40" s="2">
        <v>-2.0562520000000002</v>
      </c>
      <c r="C40" s="2">
        <f t="shared" si="0"/>
        <v>3.8525602062925306</v>
      </c>
      <c r="D40" s="2">
        <v>4.8785249999999998</v>
      </c>
      <c r="E40" s="2">
        <v>1.845928</v>
      </c>
      <c r="F40" s="2">
        <f t="shared" si="1"/>
        <v>1.0259647937074692</v>
      </c>
    </row>
    <row r="41" spans="1:6" x14ac:dyDescent="0.3">
      <c r="A41" s="2">
        <v>3.8999980000000001</v>
      </c>
      <c r="B41" s="2">
        <v>-1.522494</v>
      </c>
      <c r="C41" s="2">
        <f t="shared" si="0"/>
        <v>4.3815243193453624</v>
      </c>
      <c r="D41" s="2">
        <v>4.8492246666666663</v>
      </c>
      <c r="E41" s="2">
        <v>2.637041</v>
      </c>
      <c r="F41" s="2">
        <f t="shared" si="1"/>
        <v>0.46770034732130394</v>
      </c>
    </row>
    <row r="42" spans="1:6" x14ac:dyDescent="0.3">
      <c r="A42" s="2">
        <v>3.9999980000000002</v>
      </c>
      <c r="B42" s="2">
        <v>-0.95025099999999996</v>
      </c>
      <c r="C42" s="2">
        <f t="shared" si="0"/>
        <v>4.7552767566088603</v>
      </c>
      <c r="D42" s="2">
        <v>4.7759736666666672</v>
      </c>
      <c r="E42" s="2">
        <v>3.208399</v>
      </c>
      <c r="F42" s="2">
        <f t="shared" si="1"/>
        <v>2.0696910057806939E-2</v>
      </c>
    </row>
    <row r="43" spans="1:6" x14ac:dyDescent="0.3">
      <c r="A43" s="2">
        <v>4.0999980000000003</v>
      </c>
      <c r="B43" s="2">
        <v>-0.33207999999999999</v>
      </c>
      <c r="C43" s="2">
        <f t="shared" si="0"/>
        <v>4.960571144061344</v>
      </c>
      <c r="D43" s="2">
        <v>4.7759736666666663</v>
      </c>
      <c r="E43" s="2">
        <v>3.6039560000000002</v>
      </c>
      <c r="F43" s="2">
        <f t="shared" si="1"/>
        <v>0.18459747739467769</v>
      </c>
    </row>
    <row r="44" spans="1:6" x14ac:dyDescent="0.3">
      <c r="A44" s="2">
        <v>4.1999979999999999</v>
      </c>
      <c r="B44" s="2">
        <v>-1.2756999999999999E-2</v>
      </c>
      <c r="C44" s="2">
        <f t="shared" si="0"/>
        <v>4.9901348256793066</v>
      </c>
      <c r="D44" s="2">
        <v>4.7759736666666672</v>
      </c>
      <c r="E44" s="2">
        <v>3.7797580000000002</v>
      </c>
      <c r="F44" s="2">
        <f t="shared" si="1"/>
        <v>0.21416115901263932</v>
      </c>
    </row>
    <row r="45" spans="1:6" x14ac:dyDescent="0.3">
      <c r="A45" s="2">
        <v>4.2999980000000004</v>
      </c>
      <c r="B45" s="2">
        <v>0.101824</v>
      </c>
      <c r="C45" s="2">
        <f t="shared" si="0"/>
        <v>4.8429204933026755</v>
      </c>
      <c r="D45" s="2">
        <v>4.7759736666666672</v>
      </c>
      <c r="E45" s="2">
        <v>3.7797580000000002</v>
      </c>
      <c r="F45" s="2">
        <f t="shared" si="1"/>
        <v>6.6946826636008261E-2</v>
      </c>
    </row>
    <row r="46" spans="1:6" x14ac:dyDescent="0.3">
      <c r="A46" s="2">
        <v>4.3999980000000001</v>
      </c>
      <c r="B46" s="2">
        <v>-0.334372</v>
      </c>
      <c r="C46" s="2">
        <f t="shared" si="0"/>
        <v>4.5241432880485153</v>
      </c>
      <c r="D46" s="2">
        <v>4.7759736666666672</v>
      </c>
      <c r="E46" s="2">
        <v>3.7797580000000002</v>
      </c>
      <c r="F46" s="2">
        <f t="shared" si="1"/>
        <v>0.25183037861815194</v>
      </c>
    </row>
    <row r="47" spans="1:6" x14ac:dyDescent="0.3">
      <c r="A47" s="2">
        <v>4.4999979999999997</v>
      </c>
      <c r="B47" s="2">
        <v>-0.78892300000000004</v>
      </c>
      <c r="C47" s="2">
        <f t="shared" si="0"/>
        <v>4.0450960513369782</v>
      </c>
      <c r="D47" s="2">
        <v>4.7466729999999995</v>
      </c>
      <c r="E47" s="2">
        <v>3.7797580000000002</v>
      </c>
      <c r="F47" s="2">
        <f t="shared" si="1"/>
        <v>0.70157694866302123</v>
      </c>
    </row>
    <row r="48" spans="1:6" x14ac:dyDescent="0.3">
      <c r="A48" s="2">
        <v>4.5999980000000003</v>
      </c>
      <c r="B48" s="2">
        <v>-0.905169</v>
      </c>
      <c r="C48" s="2">
        <f t="shared" si="0"/>
        <v>3.4227492703540294</v>
      </c>
      <c r="D48" s="2">
        <v>4.3511169999999995</v>
      </c>
      <c r="E48" s="2">
        <v>3.7797580000000002</v>
      </c>
      <c r="F48" s="2">
        <f t="shared" si="1"/>
        <v>0.92836772964597003</v>
      </c>
    </row>
    <row r="49" spans="1:6" x14ac:dyDescent="0.3">
      <c r="A49" s="2">
        <v>4.6999979999999999</v>
      </c>
      <c r="B49" s="2">
        <v>-1.294252</v>
      </c>
      <c r="C49" s="2">
        <f t="shared" si="0"/>
        <v>2.6791498900823987</v>
      </c>
      <c r="D49" s="2">
        <v>2.8860943333333338</v>
      </c>
      <c r="E49" s="2">
        <v>3.7797580000000002</v>
      </c>
      <c r="F49" s="2">
        <f t="shared" si="1"/>
        <v>0.20694444325093508</v>
      </c>
    </row>
    <row r="50" spans="1:6" x14ac:dyDescent="0.3">
      <c r="A50" s="2">
        <v>4.7999980000000004</v>
      </c>
      <c r="B50" s="2">
        <v>-1.6012390000000001</v>
      </c>
      <c r="C50" s="2">
        <f t="shared" si="0"/>
        <v>1.8406402892841702</v>
      </c>
      <c r="D50" s="2">
        <v>1.0401660000000001</v>
      </c>
      <c r="E50" s="2">
        <v>3.7358069999999999</v>
      </c>
      <c r="F50" s="2">
        <f t="shared" si="1"/>
        <v>0.80047428928417008</v>
      </c>
    </row>
    <row r="51" spans="1:6" x14ac:dyDescent="0.3">
      <c r="A51" s="2">
        <v>4.8999980000000001</v>
      </c>
      <c r="B51" s="2">
        <v>-1.8233189999999999</v>
      </c>
      <c r="C51" s="2">
        <f t="shared" si="0"/>
        <v>0.93692508860042889</v>
      </c>
      <c r="D51" s="2">
        <v>-0.30765300000000001</v>
      </c>
      <c r="E51" s="2">
        <v>3.2963010000000001</v>
      </c>
      <c r="F51" s="2">
        <f t="shared" si="1"/>
        <v>1.244578088600429</v>
      </c>
    </row>
    <row r="52" spans="1:6" x14ac:dyDescent="0.3">
      <c r="A52" s="2">
        <v>4.9999979999999997</v>
      </c>
      <c r="B52" s="2">
        <v>-1.1668339999999999</v>
      </c>
      <c r="C52" s="2">
        <f t="shared" si="0"/>
        <v>1.8849555926808767E-5</v>
      </c>
      <c r="D52" s="2">
        <v>-0.60065733333333338</v>
      </c>
      <c r="E52" s="2">
        <v>2.1535829999999998</v>
      </c>
      <c r="F52" s="2">
        <f t="shared" si="1"/>
        <v>0.60067618288926017</v>
      </c>
    </row>
    <row r="53" spans="1:6" x14ac:dyDescent="0.3">
      <c r="A53" s="2">
        <v>5.0999980000000003</v>
      </c>
      <c r="B53" s="2">
        <v>-0.157226</v>
      </c>
      <c r="C53" s="2">
        <f t="shared" si="0"/>
        <v>-0.93688805724350011</v>
      </c>
      <c r="D53" s="2">
        <v>-0.60065733333333338</v>
      </c>
      <c r="E53" s="2">
        <v>0.65925999999999996</v>
      </c>
      <c r="F53" s="2">
        <f t="shared" si="1"/>
        <v>0.33623072391016673</v>
      </c>
    </row>
    <row r="54" spans="1:6" x14ac:dyDescent="0.3">
      <c r="A54" s="2">
        <v>5.1999969999999998</v>
      </c>
      <c r="B54" s="2">
        <v>0.766571</v>
      </c>
      <c r="C54" s="2">
        <f t="shared" si="0"/>
        <v>-1.8405964745831627</v>
      </c>
      <c r="D54" s="2">
        <v>-0.99621533333333334</v>
      </c>
      <c r="E54" s="2">
        <v>-0.70321100000000003</v>
      </c>
      <c r="F54" s="2">
        <f t="shared" si="1"/>
        <v>0.84438114124982933</v>
      </c>
    </row>
    <row r="55" spans="1:6" x14ac:dyDescent="0.3">
      <c r="A55" s="2">
        <v>5.2999970000000003</v>
      </c>
      <c r="B55" s="2">
        <v>1.252186</v>
      </c>
      <c r="C55" s="2">
        <f t="shared" si="0"/>
        <v>-2.6791101020424786</v>
      </c>
      <c r="D55" s="2">
        <v>-2.4905419999999996</v>
      </c>
      <c r="E55" s="2">
        <v>-1.845939</v>
      </c>
      <c r="F55" s="2">
        <f t="shared" si="1"/>
        <v>0.18856810204247898</v>
      </c>
    </row>
    <row r="56" spans="1:6" x14ac:dyDescent="0.3">
      <c r="A56" s="2">
        <v>5.3999969999999999</v>
      </c>
      <c r="B56" s="2">
        <v>1.473821</v>
      </c>
      <c r="C56" s="2">
        <f t="shared" si="0"/>
        <v>-3.4227149184863555</v>
      </c>
      <c r="D56" s="2">
        <v>-4.3071700000000002</v>
      </c>
      <c r="E56" s="2">
        <v>-2.5930949999999999</v>
      </c>
      <c r="F56" s="2">
        <f t="shared" si="1"/>
        <v>0.88445508151364471</v>
      </c>
    </row>
    <row r="57" spans="1:6" x14ac:dyDescent="0.3">
      <c r="A57" s="2">
        <v>5.4999969999999996</v>
      </c>
      <c r="B57" s="2">
        <v>1.6930339999999999</v>
      </c>
      <c r="C57" s="2">
        <f t="shared" si="0"/>
        <v>-4.0450683525735824</v>
      </c>
      <c r="D57" s="2">
        <v>-5.0103806666666664</v>
      </c>
      <c r="E57" s="2">
        <v>-3.1205029999999998</v>
      </c>
      <c r="F57" s="2">
        <f t="shared" si="1"/>
        <v>0.96531231409308393</v>
      </c>
    </row>
    <row r="58" spans="1:6" x14ac:dyDescent="0.3">
      <c r="A58" s="2">
        <v>5.5999970000000001</v>
      </c>
      <c r="B58" s="2">
        <v>1.7312620000000001</v>
      </c>
      <c r="C58" s="2">
        <f t="shared" si="0"/>
        <v>-4.5241232236319107</v>
      </c>
      <c r="D58" s="2">
        <v>-5.0103806666666664</v>
      </c>
      <c r="E58" s="2">
        <v>-3.5599989999999999</v>
      </c>
      <c r="F58" s="2">
        <f t="shared" si="1"/>
        <v>0.48625744303475571</v>
      </c>
    </row>
    <row r="59" spans="1:6" x14ac:dyDescent="0.3">
      <c r="A59" s="2">
        <v>5.6999969999999998</v>
      </c>
      <c r="B59" s="2">
        <v>1.6727799999999999</v>
      </c>
      <c r="C59" s="2">
        <f t="shared" si="0"/>
        <v>-4.8429087740248207</v>
      </c>
      <c r="D59" s="2">
        <v>-5.0103806666666673</v>
      </c>
      <c r="E59" s="2">
        <v>-4.0434619999999999</v>
      </c>
      <c r="F59" s="2">
        <f t="shared" si="1"/>
        <v>0.16747189264184659</v>
      </c>
    </row>
    <row r="60" spans="1:6" x14ac:dyDescent="0.3">
      <c r="A60" s="2">
        <v>5.7999970000000003</v>
      </c>
      <c r="B60" s="2">
        <v>1.6012200000000001</v>
      </c>
      <c r="C60" s="2">
        <f t="shared" si="0"/>
        <v>-4.990131866701458</v>
      </c>
      <c r="D60" s="2">
        <v>-5.0103806666666664</v>
      </c>
      <c r="E60" s="2">
        <v>-4.4390130000000001</v>
      </c>
      <c r="F60" s="2">
        <f t="shared" si="1"/>
        <v>2.0248799965208342E-2</v>
      </c>
    </row>
    <row r="61" spans="1:6" x14ac:dyDescent="0.3">
      <c r="A61" s="2">
        <v>5.8999969999999999</v>
      </c>
      <c r="B61" s="2">
        <v>1.775684</v>
      </c>
      <c r="C61" s="2">
        <f t="shared" si="0"/>
        <v>-4.9605770502067683</v>
      </c>
      <c r="D61" s="2">
        <v>-5.0103806666666664</v>
      </c>
      <c r="E61" s="2">
        <v>-4.6148160000000003</v>
      </c>
      <c r="F61" s="2">
        <f t="shared" si="1"/>
        <v>4.9803616459898059E-2</v>
      </c>
    </row>
    <row r="62" spans="1:6" x14ac:dyDescent="0.3">
      <c r="A62" s="2">
        <v>5.9999969999999996</v>
      </c>
      <c r="B62" s="2">
        <v>2.015107</v>
      </c>
      <c r="C62" s="2">
        <f t="shared" si="0"/>
        <v>-4.7552913186494132</v>
      </c>
      <c r="D62" s="2">
        <v>-5.0103806666666664</v>
      </c>
      <c r="E62" s="2">
        <v>-4.6148160000000003</v>
      </c>
      <c r="F62" s="2">
        <f t="shared" si="1"/>
        <v>0.25508934801725314</v>
      </c>
    </row>
    <row r="63" spans="1:6" x14ac:dyDescent="0.3">
      <c r="A63" s="2">
        <v>6.0999970000000001</v>
      </c>
      <c r="B63" s="2">
        <v>2.31352</v>
      </c>
      <c r="C63" s="2">
        <f t="shared" si="0"/>
        <v>-4.3815470214134953</v>
      </c>
      <c r="D63" s="2">
        <v>-5.0103806666666664</v>
      </c>
      <c r="E63" s="2">
        <v>-4.6148160000000003</v>
      </c>
      <c r="F63" s="2">
        <f t="shared" si="1"/>
        <v>0.62883364525317109</v>
      </c>
    </row>
    <row r="64" spans="1:6" x14ac:dyDescent="0.3">
      <c r="A64" s="2">
        <v>6.1999959999999996</v>
      </c>
      <c r="B64" s="2">
        <v>2.2247750000000002</v>
      </c>
      <c r="C64" s="2">
        <f t="shared" si="0"/>
        <v>-3.8525902440877213</v>
      </c>
      <c r="D64" s="2">
        <v>-4.8492266666666675</v>
      </c>
      <c r="E64" s="2">
        <v>-4.6148160000000003</v>
      </c>
      <c r="F64" s="2">
        <f t="shared" si="1"/>
        <v>0.99663642257894614</v>
      </c>
    </row>
    <row r="65" spans="1:6" x14ac:dyDescent="0.3">
      <c r="A65" s="2">
        <v>6.2999960000000002</v>
      </c>
      <c r="B65" s="2">
        <v>2.0051969999999999</v>
      </c>
      <c r="C65" s="2">
        <f t="shared" si="0"/>
        <v>-3.187148996317771</v>
      </c>
      <c r="D65" s="2">
        <v>-3.4574533333333335</v>
      </c>
      <c r="E65" s="2">
        <v>-4.6148160000000003</v>
      </c>
      <c r="F65" s="2">
        <f t="shared" si="1"/>
        <v>0.27030433701556245</v>
      </c>
    </row>
    <row r="66" spans="1:6" x14ac:dyDescent="0.3">
      <c r="A66" s="2">
        <v>6.3999959999999998</v>
      </c>
      <c r="B66" s="2">
        <v>1.8231569999999999</v>
      </c>
      <c r="C66" s="2">
        <f t="shared" si="0"/>
        <v>-2.4088014064236516</v>
      </c>
      <c r="D66" s="2">
        <v>-1.6554736666666667</v>
      </c>
      <c r="E66" s="2">
        <v>-4.6148160000000003</v>
      </c>
      <c r="F66" s="2">
        <f t="shared" si="1"/>
        <v>0.75332773975698486</v>
      </c>
    </row>
    <row r="67" spans="1:6" x14ac:dyDescent="0.3">
      <c r="A67" s="2">
        <v>6.4999960000000003</v>
      </c>
      <c r="B67" s="2">
        <v>1.8468640000000001</v>
      </c>
      <c r="C67" s="2">
        <f t="shared" ref="C67:C130" si="2">5*SIN(2*PI()*0.3*A67)</f>
        <v>-1.5451208258167959</v>
      </c>
      <c r="D67" s="2">
        <v>-0.30765299999999995</v>
      </c>
      <c r="E67" s="2">
        <v>-4.4390130000000001</v>
      </c>
      <c r="F67" s="2">
        <f t="shared" si="1"/>
        <v>1.2374678258167959</v>
      </c>
    </row>
    <row r="68" spans="1:6" x14ac:dyDescent="0.3">
      <c r="A68" s="2">
        <v>6.599996</v>
      </c>
      <c r="B68" s="2">
        <v>1.980669</v>
      </c>
      <c r="C68" s="2">
        <f t="shared" si="2"/>
        <v>-0.62670356964679996</v>
      </c>
      <c r="D68" s="2">
        <v>-2.9300333333333331E-2</v>
      </c>
      <c r="E68" s="2">
        <v>-2.9447009999999998</v>
      </c>
      <c r="F68" s="2">
        <f t="shared" ref="F68:F131" si="3">ABS(C68-D68)</f>
        <v>0.59740323631346659</v>
      </c>
    </row>
    <row r="69" spans="1:6" x14ac:dyDescent="0.3">
      <c r="A69" s="2">
        <v>6.6999959999999996</v>
      </c>
      <c r="B69" s="2">
        <v>2.1285379999999998</v>
      </c>
      <c r="C69" s="2">
        <f t="shared" si="2"/>
        <v>0.31391497291638359</v>
      </c>
      <c r="D69" s="2">
        <v>-2.9300333333333338E-2</v>
      </c>
      <c r="E69" s="2">
        <v>-1.3185309999999999</v>
      </c>
      <c r="F69" s="2">
        <f t="shared" si="3"/>
        <v>0.34321530624971691</v>
      </c>
    </row>
    <row r="70" spans="1:6" x14ac:dyDescent="0.3">
      <c r="A70" s="2">
        <v>6.7999960000000002</v>
      </c>
      <c r="B70" s="2">
        <v>2.282165</v>
      </c>
      <c r="C70" s="2">
        <f t="shared" si="2"/>
        <v>1.2434129210640104</v>
      </c>
      <c r="D70" s="2">
        <v>0.41020633333333328</v>
      </c>
      <c r="E70" s="2">
        <v>-0.26371499999999998</v>
      </c>
      <c r="F70" s="2">
        <f t="shared" si="3"/>
        <v>0.83320658773067713</v>
      </c>
    </row>
    <row r="102" spans="5:5" x14ac:dyDescent="0.3">
      <c r="E102" s="2">
        <v>-1.6261699999999999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A2" sqref="A2:D116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1.2986027117647057</v>
      </c>
      <c r="G2" s="3">
        <f>MAX(C:C)</f>
        <v>4.9975319999999996</v>
      </c>
      <c r="H2" s="2">
        <f>MAX(D:D)</f>
        <v>4.0874129999999997</v>
      </c>
      <c r="I2" s="2">
        <f>MIN(D:D)</f>
        <v>-5.0982789999999998</v>
      </c>
      <c r="J2" s="2">
        <f>(H2-I2)/2</f>
        <v>4.5928459999999998</v>
      </c>
      <c r="K2" s="2">
        <f>J2/G2</f>
        <v>0.91902282966872451</v>
      </c>
    </row>
    <row r="3" spans="1:11" x14ac:dyDescent="0.3">
      <c r="A3" s="2">
        <v>2.5000000000000001E-2</v>
      </c>
      <c r="B3" s="2">
        <v>0.33097199999999999</v>
      </c>
      <c r="C3" s="2">
        <v>0.54867200000000005</v>
      </c>
      <c r="D3" s="2">
        <v>0</v>
      </c>
      <c r="E3" s="2">
        <f t="shared" ref="E3:E66" si="0">ABS(C3-D3)</f>
        <v>0.54867200000000005</v>
      </c>
      <c r="F3" s="1" t="s">
        <v>10</v>
      </c>
    </row>
    <row r="4" spans="1:11" x14ac:dyDescent="0.3">
      <c r="A4" s="2">
        <v>0.05</v>
      </c>
      <c r="B4" s="2">
        <v>0.66148600000000002</v>
      </c>
      <c r="C4" s="2">
        <v>1.090716</v>
      </c>
      <c r="D4" s="2">
        <v>0</v>
      </c>
      <c r="E4" s="2">
        <f t="shared" si="0"/>
        <v>1.090716</v>
      </c>
      <c r="F4" s="1">
        <f>F2*K2</f>
        <v>1.1934455387814789</v>
      </c>
    </row>
    <row r="5" spans="1:11" x14ac:dyDescent="0.3">
      <c r="A5" s="2">
        <v>7.4999999999999997E-2</v>
      </c>
      <c r="B5" s="2">
        <v>0.98755000000000004</v>
      </c>
      <c r="C5" s="2">
        <v>1.6195870000000001</v>
      </c>
      <c r="D5" s="2">
        <v>0</v>
      </c>
      <c r="E5" s="2">
        <f t="shared" si="0"/>
        <v>1.6195870000000001</v>
      </c>
    </row>
    <row r="6" spans="1:11" x14ac:dyDescent="0.3">
      <c r="A6" s="2">
        <v>0.1</v>
      </c>
      <c r="B6" s="2">
        <v>1.3052239999999999</v>
      </c>
      <c r="C6" s="2">
        <v>2.1288960000000001</v>
      </c>
      <c r="D6" s="2">
        <v>0</v>
      </c>
      <c r="E6" s="2">
        <f t="shared" si="0"/>
        <v>2.1288960000000001</v>
      </c>
    </row>
    <row r="7" spans="1:11" x14ac:dyDescent="0.3">
      <c r="A7" s="2">
        <v>0.125</v>
      </c>
      <c r="B7" s="2">
        <v>1.610673</v>
      </c>
      <c r="C7" s="2">
        <v>2.6124930000000002</v>
      </c>
      <c r="D7" s="2">
        <v>0</v>
      </c>
      <c r="E7" s="2">
        <f t="shared" si="0"/>
        <v>2.6124930000000002</v>
      </c>
    </row>
    <row r="8" spans="1:11" x14ac:dyDescent="0.3">
      <c r="A8" s="2">
        <v>0.15</v>
      </c>
      <c r="B8" s="2">
        <v>1.900207</v>
      </c>
      <c r="C8" s="2">
        <v>3.0645349999999998</v>
      </c>
      <c r="D8" s="2">
        <v>0</v>
      </c>
      <c r="E8" s="2">
        <f t="shared" si="0"/>
        <v>3.0645349999999998</v>
      </c>
    </row>
    <row r="9" spans="1:11" x14ac:dyDescent="0.3">
      <c r="A9" s="2">
        <v>0.17499999999999999</v>
      </c>
      <c r="B9" s="2">
        <v>2.1703290000000002</v>
      </c>
      <c r="C9" s="2">
        <v>3.4795639999999999</v>
      </c>
      <c r="D9" s="2">
        <v>0</v>
      </c>
      <c r="E9" s="2">
        <f t="shared" si="0"/>
        <v>3.4795639999999999</v>
      </c>
    </row>
    <row r="10" spans="1:11" x14ac:dyDescent="0.3">
      <c r="A10" s="2">
        <v>0.2</v>
      </c>
      <c r="B10" s="2">
        <v>2.4177770000000001</v>
      </c>
      <c r="C10" s="2">
        <v>3.8525659999999999</v>
      </c>
      <c r="D10" s="2">
        <v>0</v>
      </c>
      <c r="E10" s="2">
        <f t="shared" si="0"/>
        <v>3.8525659999999999</v>
      </c>
    </row>
    <row r="11" spans="1:11" x14ac:dyDescent="0.3">
      <c r="A11" s="2">
        <v>0.22500000000000001</v>
      </c>
      <c r="B11" s="2">
        <v>2.639561</v>
      </c>
      <c r="C11" s="2">
        <v>4.1790370000000001</v>
      </c>
      <c r="D11" s="2">
        <v>0</v>
      </c>
      <c r="E11" s="2">
        <f t="shared" si="0"/>
        <v>4.1790370000000001</v>
      </c>
    </row>
    <row r="12" spans="1:11" x14ac:dyDescent="0.3">
      <c r="A12" s="2">
        <v>0.25</v>
      </c>
      <c r="B12" s="2">
        <v>2.7004429999999999</v>
      </c>
      <c r="C12" s="2">
        <v>4.4550330000000002</v>
      </c>
      <c r="D12" s="2">
        <v>0.219753</v>
      </c>
      <c r="E12" s="2">
        <f t="shared" si="0"/>
        <v>4.2352800000000004</v>
      </c>
    </row>
    <row r="13" spans="1:11" x14ac:dyDescent="0.3">
      <c r="A13" s="2">
        <v>0.27500000000000002</v>
      </c>
      <c r="B13" s="2">
        <v>2.7027169999999998</v>
      </c>
      <c r="C13" s="2">
        <v>4.6772200000000002</v>
      </c>
      <c r="D13" s="2">
        <v>0.48345700000000003</v>
      </c>
      <c r="E13" s="2">
        <f t="shared" si="0"/>
        <v>4.1937630000000006</v>
      </c>
    </row>
    <row r="14" spans="1:11" x14ac:dyDescent="0.3">
      <c r="A14" s="2">
        <v>0.3</v>
      </c>
      <c r="B14" s="2">
        <v>2.6441340000000002</v>
      </c>
      <c r="C14" s="2">
        <v>4.8429159999999998</v>
      </c>
      <c r="D14" s="2">
        <v>0.79111200000000004</v>
      </c>
      <c r="E14" s="2">
        <f t="shared" si="0"/>
        <v>4.0518039999999997</v>
      </c>
    </row>
    <row r="15" spans="1:11" x14ac:dyDescent="0.3">
      <c r="A15" s="2">
        <v>0.32500000000000001</v>
      </c>
      <c r="B15" s="2">
        <v>2.5228380000000001</v>
      </c>
      <c r="C15" s="2">
        <v>4.9501189999999999</v>
      </c>
      <c r="D15" s="2">
        <v>1.1427179999999999</v>
      </c>
      <c r="E15" s="2">
        <f t="shared" si="0"/>
        <v>3.807401</v>
      </c>
    </row>
    <row r="16" spans="1:11" x14ac:dyDescent="0.3">
      <c r="A16" s="2">
        <v>0.35</v>
      </c>
      <c r="B16" s="2">
        <v>2.4169239999999999</v>
      </c>
      <c r="C16" s="2">
        <v>4.9975319999999996</v>
      </c>
      <c r="D16" s="2">
        <v>1.4064220000000001</v>
      </c>
      <c r="E16" s="2">
        <f t="shared" si="0"/>
        <v>3.5911099999999996</v>
      </c>
    </row>
    <row r="17" spans="1:5" x14ac:dyDescent="0.3">
      <c r="A17" s="2">
        <v>0.375</v>
      </c>
      <c r="B17" s="2">
        <v>2.2201810000000002</v>
      </c>
      <c r="C17" s="2">
        <v>4.9845860000000002</v>
      </c>
      <c r="D17" s="2">
        <v>1.758027</v>
      </c>
      <c r="E17" s="2">
        <f t="shared" si="0"/>
        <v>3.226559</v>
      </c>
    </row>
    <row r="18" spans="1:5" x14ac:dyDescent="0.3">
      <c r="A18" s="2">
        <v>0.4</v>
      </c>
      <c r="B18" s="2">
        <v>1.984769</v>
      </c>
      <c r="C18" s="2">
        <v>4.9114360000000001</v>
      </c>
      <c r="D18" s="2">
        <v>2.109632</v>
      </c>
      <c r="E18" s="2">
        <f t="shared" si="0"/>
        <v>2.8018040000000002</v>
      </c>
    </row>
    <row r="19" spans="1:5" x14ac:dyDescent="0.3">
      <c r="A19" s="2">
        <v>0.42499999999999999</v>
      </c>
      <c r="B19" s="2">
        <v>1.763857</v>
      </c>
      <c r="C19" s="2">
        <v>4.7789650000000004</v>
      </c>
      <c r="D19" s="2">
        <v>2.3733369999999998</v>
      </c>
      <c r="E19" s="2">
        <f t="shared" si="0"/>
        <v>2.4056280000000005</v>
      </c>
    </row>
    <row r="20" spans="1:5" x14ac:dyDescent="0.3">
      <c r="A20" s="2">
        <v>0.45</v>
      </c>
      <c r="B20" s="2">
        <v>1.47906</v>
      </c>
      <c r="C20" s="2">
        <v>4.5887719999999996</v>
      </c>
      <c r="D20" s="2">
        <v>2.6809910000000001</v>
      </c>
      <c r="E20" s="2">
        <f t="shared" si="0"/>
        <v>1.9077809999999995</v>
      </c>
    </row>
    <row r="21" spans="1:5" x14ac:dyDescent="0.3">
      <c r="A21" s="2">
        <v>0.47499999999999998</v>
      </c>
      <c r="B21" s="2">
        <v>1.2106429999999999</v>
      </c>
      <c r="C21" s="2">
        <v>4.3431559999999996</v>
      </c>
      <c r="D21" s="2">
        <v>2.9007450000000001</v>
      </c>
      <c r="E21" s="2">
        <f t="shared" si="0"/>
        <v>1.4424109999999994</v>
      </c>
    </row>
    <row r="22" spans="1:5" x14ac:dyDescent="0.3">
      <c r="A22" s="2">
        <v>0.5</v>
      </c>
      <c r="B22" s="2">
        <v>0.93409399999999998</v>
      </c>
      <c r="C22" s="2">
        <v>4.0450840000000001</v>
      </c>
      <c r="D22" s="2">
        <v>3.0765470000000001</v>
      </c>
      <c r="E22" s="2">
        <f t="shared" si="0"/>
        <v>0.96853699999999998</v>
      </c>
    </row>
    <row r="23" spans="1:5" x14ac:dyDescent="0.3">
      <c r="A23" s="2">
        <v>0.52500000000000002</v>
      </c>
      <c r="B23" s="2">
        <v>0.62501600000000002</v>
      </c>
      <c r="C23" s="2">
        <v>3.698156</v>
      </c>
      <c r="D23" s="2">
        <v>3.2523499999999999</v>
      </c>
      <c r="E23" s="2">
        <f t="shared" si="0"/>
        <v>0.44580600000000015</v>
      </c>
    </row>
    <row r="24" spans="1:5" x14ac:dyDescent="0.3">
      <c r="A24" s="2">
        <v>0.55000000000000004</v>
      </c>
      <c r="B24" s="2">
        <v>0.338646</v>
      </c>
      <c r="C24" s="2">
        <v>3.306559</v>
      </c>
      <c r="D24" s="2">
        <v>3.3402509999999999</v>
      </c>
      <c r="E24" s="2">
        <f t="shared" si="0"/>
        <v>3.3691999999999833E-2</v>
      </c>
    </row>
    <row r="25" spans="1:5" x14ac:dyDescent="0.3">
      <c r="A25" s="2">
        <v>0.57499999999999996</v>
      </c>
      <c r="B25" s="2">
        <v>2.5094000000000002E-2</v>
      </c>
      <c r="C25" s="2">
        <v>2.8750270000000002</v>
      </c>
      <c r="D25" s="2">
        <v>3.428153</v>
      </c>
      <c r="E25" s="2">
        <f t="shared" si="0"/>
        <v>0.55312599999999978</v>
      </c>
    </row>
    <row r="26" spans="1:5" x14ac:dyDescent="0.3">
      <c r="A26" s="2">
        <v>0.6</v>
      </c>
      <c r="B26" s="2">
        <v>-0.28624500000000003</v>
      </c>
      <c r="C26" s="2">
        <v>2.4087689999999999</v>
      </c>
      <c r="D26" s="2">
        <v>3.4721039999999999</v>
      </c>
      <c r="E26" s="2">
        <f t="shared" si="0"/>
        <v>1.0633349999999999</v>
      </c>
    </row>
    <row r="27" spans="1:5" x14ac:dyDescent="0.3">
      <c r="A27" s="2">
        <v>0.625</v>
      </c>
      <c r="B27" s="2">
        <v>-0.59191099999999996</v>
      </c>
      <c r="C27" s="2">
        <v>1.913419</v>
      </c>
      <c r="D27" s="2">
        <v>3.4721039999999999</v>
      </c>
      <c r="E27" s="2">
        <f t="shared" si="0"/>
        <v>1.5586849999999999</v>
      </c>
    </row>
    <row r="28" spans="1:5" x14ac:dyDescent="0.3">
      <c r="A28" s="2">
        <v>0.65</v>
      </c>
      <c r="B28" s="2">
        <v>-0.914713</v>
      </c>
      <c r="C28" s="2">
        <v>1.3949579999999999</v>
      </c>
      <c r="D28" s="2">
        <v>3.4721039999999999</v>
      </c>
      <c r="E28" s="2">
        <f t="shared" si="0"/>
        <v>2.0771459999999999</v>
      </c>
    </row>
    <row r="29" spans="1:5" x14ac:dyDescent="0.3">
      <c r="A29" s="2">
        <v>0.67500000000000004</v>
      </c>
      <c r="B29" s="2">
        <v>-1.251023</v>
      </c>
      <c r="C29" s="2">
        <v>0.85964799999999997</v>
      </c>
      <c r="D29" s="2">
        <v>3.4721039999999999</v>
      </c>
      <c r="E29" s="2">
        <f t="shared" si="0"/>
        <v>2.6124559999999999</v>
      </c>
    </row>
    <row r="30" spans="1:5" x14ac:dyDescent="0.3">
      <c r="A30" s="2">
        <v>0.7</v>
      </c>
      <c r="B30" s="2">
        <v>-1.5970489999999999</v>
      </c>
      <c r="C30" s="2">
        <v>0.31395600000000001</v>
      </c>
      <c r="D30" s="2">
        <v>3.4721039999999999</v>
      </c>
      <c r="E30" s="2">
        <f t="shared" si="0"/>
        <v>3.1581479999999997</v>
      </c>
    </row>
    <row r="31" spans="1:5" x14ac:dyDescent="0.3">
      <c r="A31" s="2">
        <v>0.72499999999999998</v>
      </c>
      <c r="B31" s="2">
        <v>-1.948882</v>
      </c>
      <c r="C31" s="2">
        <v>-0.23552799999999999</v>
      </c>
      <c r="D31" s="2">
        <v>3.4721039999999999</v>
      </c>
      <c r="E31" s="2">
        <f t="shared" si="0"/>
        <v>3.7076319999999998</v>
      </c>
    </row>
    <row r="32" spans="1:5" x14ac:dyDescent="0.3">
      <c r="A32" s="2">
        <v>0.75</v>
      </c>
      <c r="B32" s="2">
        <v>-2.302543</v>
      </c>
      <c r="C32" s="2">
        <v>-0.78216799999999997</v>
      </c>
      <c r="D32" s="2">
        <v>3.4721039999999999</v>
      </c>
      <c r="E32" s="2">
        <f t="shared" si="0"/>
        <v>4.2542720000000003</v>
      </c>
    </row>
    <row r="33" spans="1:5" x14ac:dyDescent="0.3">
      <c r="A33" s="2">
        <v>0.77500000000000002</v>
      </c>
      <c r="B33" s="2">
        <v>-2.6540309999999998</v>
      </c>
      <c r="C33" s="2">
        <v>-1.3193600000000001</v>
      </c>
      <c r="D33" s="2">
        <v>3.4721039999999999</v>
      </c>
      <c r="E33" s="2">
        <f t="shared" si="0"/>
        <v>4.7914639999999995</v>
      </c>
    </row>
    <row r="34" spans="1:5" x14ac:dyDescent="0.3">
      <c r="A34" s="2">
        <v>0.8</v>
      </c>
      <c r="B34" s="2">
        <v>-2.9993720000000001</v>
      </c>
      <c r="C34" s="2">
        <v>-1.8406169999999999</v>
      </c>
      <c r="D34" s="2">
        <v>3.4721039999999999</v>
      </c>
      <c r="E34" s="2">
        <f t="shared" si="0"/>
        <v>5.3127209999999998</v>
      </c>
    </row>
    <row r="35" spans="1:5" x14ac:dyDescent="0.3">
      <c r="A35" s="2">
        <v>0.82499999999999996</v>
      </c>
      <c r="B35" s="2">
        <v>-3.1755909999999998</v>
      </c>
      <c r="C35" s="2">
        <v>-2.3396439999999998</v>
      </c>
      <c r="D35" s="2">
        <v>3.208399</v>
      </c>
      <c r="E35" s="2">
        <f t="shared" si="0"/>
        <v>5.5480429999999998</v>
      </c>
    </row>
    <row r="36" spans="1:5" x14ac:dyDescent="0.3">
      <c r="A36" s="2">
        <v>0.85</v>
      </c>
      <c r="B36" s="2">
        <v>-3.3362820000000002</v>
      </c>
      <c r="C36" s="2">
        <v>-2.8104110000000002</v>
      </c>
      <c r="D36" s="2">
        <v>2.9446949999999998</v>
      </c>
      <c r="E36" s="2">
        <f t="shared" si="0"/>
        <v>5.7551059999999996</v>
      </c>
    </row>
    <row r="37" spans="1:5" x14ac:dyDescent="0.3">
      <c r="A37" s="2">
        <v>0.875</v>
      </c>
      <c r="B37" s="2">
        <v>-3.3717839999999999</v>
      </c>
      <c r="C37" s="2">
        <v>-3.2472349999999999</v>
      </c>
      <c r="D37" s="2">
        <v>2.505188</v>
      </c>
      <c r="E37" s="2">
        <f t="shared" si="0"/>
        <v>5.7524230000000003</v>
      </c>
    </row>
    <row r="38" spans="1:5" x14ac:dyDescent="0.3">
      <c r="A38" s="2">
        <v>0.9</v>
      </c>
      <c r="B38" s="2">
        <v>-3.3305859999999998</v>
      </c>
      <c r="C38" s="2">
        <v>-3.644838</v>
      </c>
      <c r="D38" s="2">
        <v>1.9777800000000001</v>
      </c>
      <c r="E38" s="2">
        <f t="shared" si="0"/>
        <v>5.6226180000000001</v>
      </c>
    </row>
    <row r="39" spans="1:5" x14ac:dyDescent="0.3">
      <c r="A39" s="2">
        <v>0.92500000000000004</v>
      </c>
      <c r="B39" s="2">
        <v>-3.2619950000000002</v>
      </c>
      <c r="C39" s="2">
        <v>-3.998418</v>
      </c>
      <c r="D39" s="2">
        <v>1.450372</v>
      </c>
      <c r="E39" s="2">
        <f t="shared" si="0"/>
        <v>5.4487899999999998</v>
      </c>
    </row>
    <row r="40" spans="1:5" x14ac:dyDescent="0.3">
      <c r="A40" s="2">
        <v>0.95</v>
      </c>
      <c r="B40" s="2">
        <v>-3.1366399999999999</v>
      </c>
      <c r="C40" s="2">
        <v>-4.303706</v>
      </c>
      <c r="D40" s="2">
        <v>0.87901399999999996</v>
      </c>
      <c r="E40" s="2">
        <f t="shared" si="0"/>
        <v>5.1827199999999998</v>
      </c>
    </row>
    <row r="41" spans="1:5" x14ac:dyDescent="0.3">
      <c r="A41" s="2">
        <v>0.97499999999999998</v>
      </c>
      <c r="B41" s="2">
        <v>-2.9251870000000002</v>
      </c>
      <c r="C41" s="2">
        <v>-4.5570120000000003</v>
      </c>
      <c r="D41" s="2">
        <v>0.219753</v>
      </c>
      <c r="E41" s="2">
        <f t="shared" si="0"/>
        <v>4.7767650000000001</v>
      </c>
    </row>
    <row r="42" spans="1:5" x14ac:dyDescent="0.3">
      <c r="A42" s="2">
        <v>1</v>
      </c>
      <c r="B42" s="2">
        <v>-2.7574480000000001</v>
      </c>
      <c r="C42" s="2">
        <v>-4.75528</v>
      </c>
      <c r="D42" s="2">
        <v>-0.30765999999999999</v>
      </c>
      <c r="E42" s="2">
        <f t="shared" si="0"/>
        <v>4.4476199999999997</v>
      </c>
    </row>
    <row r="43" spans="1:5" x14ac:dyDescent="0.3">
      <c r="A43" s="2">
        <v>1.0249999999999999</v>
      </c>
      <c r="B43" s="2">
        <v>-2.4734039999999999</v>
      </c>
      <c r="C43" s="2">
        <v>-4.8961119999999996</v>
      </c>
      <c r="D43" s="2">
        <v>-0.96692599999999995</v>
      </c>
      <c r="E43" s="2">
        <f t="shared" si="0"/>
        <v>3.9291859999999996</v>
      </c>
    </row>
    <row r="44" spans="1:5" x14ac:dyDescent="0.3">
      <c r="A44" s="2">
        <v>1.05</v>
      </c>
      <c r="B44" s="2">
        <v>-2.1768649999999998</v>
      </c>
      <c r="C44" s="2">
        <v>-4.9778089999999997</v>
      </c>
      <c r="D44" s="2">
        <v>-1.5822240000000001</v>
      </c>
      <c r="E44" s="2">
        <f t="shared" si="0"/>
        <v>3.3955849999999996</v>
      </c>
    </row>
    <row r="45" spans="1:5" x14ac:dyDescent="0.3">
      <c r="A45" s="2">
        <v>1.075</v>
      </c>
      <c r="B45" s="2">
        <v>-1.8406039999999999</v>
      </c>
      <c r="C45" s="2">
        <v>-4.9993829999999999</v>
      </c>
      <c r="D45" s="2">
        <v>-2.1975449999999999</v>
      </c>
      <c r="E45" s="2">
        <f t="shared" si="0"/>
        <v>2.8018380000000001</v>
      </c>
    </row>
    <row r="46" spans="1:5" x14ac:dyDescent="0.3">
      <c r="A46" s="2">
        <v>1.1000000000000001</v>
      </c>
      <c r="B46" s="2">
        <v>-1.490612</v>
      </c>
      <c r="C46" s="2">
        <v>-4.9605750000000004</v>
      </c>
      <c r="D46" s="2">
        <v>-2.7688980000000001</v>
      </c>
      <c r="E46" s="2">
        <f t="shared" si="0"/>
        <v>2.1916770000000003</v>
      </c>
    </row>
    <row r="47" spans="1:5" x14ac:dyDescent="0.3">
      <c r="A47" s="2">
        <v>1.125</v>
      </c>
      <c r="B47" s="2">
        <v>-1.1270500000000001</v>
      </c>
      <c r="C47" s="2">
        <v>-4.8618519999999998</v>
      </c>
      <c r="D47" s="2">
        <v>-3.296306</v>
      </c>
      <c r="E47" s="2">
        <f t="shared" si="0"/>
        <v>1.5655459999999999</v>
      </c>
    </row>
    <row r="48" spans="1:5" x14ac:dyDescent="0.3">
      <c r="A48" s="2">
        <v>1.149999</v>
      </c>
      <c r="B48" s="2">
        <v>-0.75053700000000001</v>
      </c>
      <c r="C48" s="2">
        <v>-4.7044079999999999</v>
      </c>
      <c r="D48" s="2">
        <v>-3.7797689999999999</v>
      </c>
      <c r="E48" s="2">
        <f t="shared" si="0"/>
        <v>0.92463899999999999</v>
      </c>
    </row>
    <row r="49" spans="1:5" x14ac:dyDescent="0.3">
      <c r="A49" s="2">
        <v>1.1749989999999999</v>
      </c>
      <c r="B49" s="2">
        <v>-0.36213600000000001</v>
      </c>
      <c r="C49" s="2">
        <v>-4.4901439999999999</v>
      </c>
      <c r="D49" s="2">
        <v>-4.219265</v>
      </c>
      <c r="E49" s="2">
        <f t="shared" si="0"/>
        <v>0.27087899999999987</v>
      </c>
    </row>
    <row r="50" spans="1:5" x14ac:dyDescent="0.3">
      <c r="A50" s="2">
        <v>1.199999</v>
      </c>
      <c r="B50" s="2">
        <v>1.0178E-2</v>
      </c>
      <c r="C50" s="2">
        <v>-4.2216469999999999</v>
      </c>
      <c r="D50" s="2">
        <v>-4.5708700000000002</v>
      </c>
      <c r="E50" s="2">
        <f t="shared" si="0"/>
        <v>0.34922300000000028</v>
      </c>
    </row>
    <row r="51" spans="1:5" x14ac:dyDescent="0.3">
      <c r="A51" s="2">
        <v>1.2249989999999999</v>
      </c>
      <c r="B51" s="2">
        <v>0.390741</v>
      </c>
      <c r="C51" s="2">
        <v>-3.9021599999999999</v>
      </c>
      <c r="D51" s="2">
        <v>-4.8785309999999997</v>
      </c>
      <c r="E51" s="2">
        <f t="shared" si="0"/>
        <v>0.97637099999999988</v>
      </c>
    </row>
    <row r="52" spans="1:5" x14ac:dyDescent="0.3">
      <c r="A52" s="2">
        <v>1.2499990000000001</v>
      </c>
      <c r="B52" s="2">
        <v>0.72423999999999999</v>
      </c>
      <c r="C52" s="2">
        <v>-3.535542</v>
      </c>
      <c r="D52" s="2">
        <v>-5.0543329999999997</v>
      </c>
      <c r="E52" s="2">
        <f t="shared" si="0"/>
        <v>1.5187909999999998</v>
      </c>
    </row>
    <row r="53" spans="1:5" x14ac:dyDescent="0.3">
      <c r="A53" s="2">
        <v>1.274999</v>
      </c>
      <c r="B53" s="2">
        <v>1.0074559999999999</v>
      </c>
      <c r="C53" s="2">
        <v>-3.1262249999999998</v>
      </c>
      <c r="D53" s="2">
        <v>-5.0982789999999998</v>
      </c>
      <c r="E53" s="2">
        <f t="shared" si="0"/>
        <v>1.972054</v>
      </c>
    </row>
    <row r="54" spans="1:5" x14ac:dyDescent="0.3">
      <c r="A54" s="2">
        <v>1.2999989999999999</v>
      </c>
      <c r="B54" s="2">
        <v>1.289865</v>
      </c>
      <c r="C54" s="2">
        <v>-2.6791459999999998</v>
      </c>
      <c r="D54" s="2">
        <v>-5.0982789999999998</v>
      </c>
      <c r="E54" s="2">
        <f t="shared" si="0"/>
        <v>2.419133</v>
      </c>
    </row>
    <row r="55" spans="1:5" x14ac:dyDescent="0.3">
      <c r="A55" s="2">
        <v>1.324999</v>
      </c>
      <c r="B55" s="2">
        <v>1.5946769999999999</v>
      </c>
      <c r="C55" s="2">
        <v>-2.1997089999999999</v>
      </c>
      <c r="D55" s="2">
        <v>-5.0982789999999998</v>
      </c>
      <c r="E55" s="2">
        <f t="shared" si="0"/>
        <v>2.8985699999999999</v>
      </c>
    </row>
    <row r="56" spans="1:5" x14ac:dyDescent="0.3">
      <c r="A56" s="2">
        <v>1.3499989999999999</v>
      </c>
      <c r="B56" s="2">
        <v>1.918607</v>
      </c>
      <c r="C56" s="2">
        <v>-1.693705</v>
      </c>
      <c r="D56" s="2">
        <v>-5.0982789999999998</v>
      </c>
      <c r="E56" s="2">
        <f t="shared" si="0"/>
        <v>3.4045739999999998</v>
      </c>
    </row>
    <row r="57" spans="1:5" x14ac:dyDescent="0.3">
      <c r="A57" s="2">
        <v>1.3749990000000001</v>
      </c>
      <c r="B57" s="2">
        <v>2.231633</v>
      </c>
      <c r="C57" s="2">
        <v>-1.167243</v>
      </c>
      <c r="D57" s="2">
        <v>-5.0543329999999997</v>
      </c>
      <c r="E57" s="2">
        <f t="shared" si="0"/>
        <v>3.8870899999999997</v>
      </c>
    </row>
    <row r="58" spans="1:5" x14ac:dyDescent="0.3">
      <c r="A58" s="2">
        <v>1.399999</v>
      </c>
      <c r="B58" s="2">
        <v>2.4502269999999999</v>
      </c>
      <c r="C58" s="2">
        <v>-0.62668199999999996</v>
      </c>
      <c r="D58" s="2">
        <v>-4.8345849999999997</v>
      </c>
      <c r="E58" s="2">
        <f t="shared" si="0"/>
        <v>4.2079029999999999</v>
      </c>
    </row>
    <row r="59" spans="1:5" x14ac:dyDescent="0.3">
      <c r="A59" s="2">
        <v>1.4249989999999999</v>
      </c>
      <c r="B59" s="2">
        <v>2.6754419999999999</v>
      </c>
      <c r="C59" s="2">
        <v>-7.8555E-2</v>
      </c>
      <c r="D59" s="2">
        <v>-4.6148160000000003</v>
      </c>
      <c r="E59" s="2">
        <f t="shared" si="0"/>
        <v>4.5362610000000005</v>
      </c>
    </row>
    <row r="60" spans="1:5" x14ac:dyDescent="0.3">
      <c r="A60" s="2">
        <v>1.449999</v>
      </c>
      <c r="B60" s="2">
        <v>2.8238219999999998</v>
      </c>
      <c r="C60" s="2">
        <v>0.470524</v>
      </c>
      <c r="D60" s="2">
        <v>-4.2632099999999999</v>
      </c>
      <c r="E60" s="2">
        <f t="shared" si="0"/>
        <v>4.7337340000000001</v>
      </c>
    </row>
    <row r="61" spans="1:5" x14ac:dyDescent="0.3">
      <c r="A61" s="2">
        <v>1.4749989999999999</v>
      </c>
      <c r="B61" s="2">
        <v>2.9435380000000002</v>
      </c>
      <c r="C61" s="2">
        <v>1.013919</v>
      </c>
      <c r="D61" s="2">
        <v>-3.8676599999999999</v>
      </c>
      <c r="E61" s="2">
        <f t="shared" si="0"/>
        <v>4.8815790000000003</v>
      </c>
    </row>
    <row r="62" spans="1:5" x14ac:dyDescent="0.3">
      <c r="A62" s="2">
        <v>1.4999990000000001</v>
      </c>
      <c r="B62" s="2">
        <v>3.083329</v>
      </c>
      <c r="C62" s="2">
        <v>1.5450660000000001</v>
      </c>
      <c r="D62" s="2">
        <v>-3.516054</v>
      </c>
      <c r="E62" s="2">
        <f t="shared" si="0"/>
        <v>5.0611199999999998</v>
      </c>
    </row>
    <row r="63" spans="1:5" x14ac:dyDescent="0.3">
      <c r="A63" s="2">
        <v>1.524999</v>
      </c>
      <c r="B63" s="2">
        <v>3.1334819999999999</v>
      </c>
      <c r="C63" s="2">
        <v>2.0575540000000001</v>
      </c>
      <c r="D63" s="2">
        <v>-3.032591</v>
      </c>
      <c r="E63" s="2">
        <f t="shared" si="0"/>
        <v>5.0901449999999997</v>
      </c>
    </row>
    <row r="64" spans="1:5" x14ac:dyDescent="0.3">
      <c r="A64" s="2">
        <v>1.5499989999999999</v>
      </c>
      <c r="B64" s="2">
        <v>3.168844</v>
      </c>
      <c r="C64" s="2">
        <v>2.5451899999999998</v>
      </c>
      <c r="D64" s="2">
        <v>-2.54915</v>
      </c>
      <c r="E64" s="2">
        <f t="shared" si="0"/>
        <v>5.0943399999999999</v>
      </c>
    </row>
    <row r="65" spans="1:5" x14ac:dyDescent="0.3">
      <c r="A65" s="2">
        <v>1.574999</v>
      </c>
      <c r="B65" s="2">
        <v>3.1591670000000001</v>
      </c>
      <c r="C65" s="2">
        <v>3.002084</v>
      </c>
      <c r="D65" s="2">
        <v>-2.0217420000000002</v>
      </c>
      <c r="E65" s="2">
        <f t="shared" si="0"/>
        <v>5.0238259999999997</v>
      </c>
    </row>
    <row r="66" spans="1:5" x14ac:dyDescent="0.3">
      <c r="A66" s="2">
        <v>1.5999989999999999</v>
      </c>
      <c r="B66" s="2">
        <v>3.100641</v>
      </c>
      <c r="C66" s="2">
        <v>3.42272</v>
      </c>
      <c r="D66" s="2">
        <v>-1.450367</v>
      </c>
      <c r="E66" s="2">
        <f t="shared" si="0"/>
        <v>4.8730869999999999</v>
      </c>
    </row>
    <row r="67" spans="1:5" x14ac:dyDescent="0.3">
      <c r="A67" s="2">
        <v>1.6249990000000001</v>
      </c>
      <c r="B67" s="2">
        <v>3.0427279999999999</v>
      </c>
      <c r="C67" s="2">
        <v>3.8020160000000001</v>
      </c>
      <c r="D67" s="2">
        <v>-0.92295899999999997</v>
      </c>
      <c r="E67" s="2">
        <f t="shared" ref="E67:E70" si="1">ABS(C67-D67)</f>
        <v>4.7249749999999997</v>
      </c>
    </row>
    <row r="68" spans="1:5" x14ac:dyDescent="0.3">
      <c r="A68" s="2">
        <v>1.649999</v>
      </c>
      <c r="B68" s="2">
        <v>2.9296489999999999</v>
      </c>
      <c r="C68" s="2">
        <v>4.1353900000000001</v>
      </c>
      <c r="D68" s="2">
        <v>-0.351605</v>
      </c>
      <c r="E68" s="2">
        <f t="shared" si="1"/>
        <v>4.4869950000000003</v>
      </c>
    </row>
    <row r="69" spans="1:5" x14ac:dyDescent="0.3">
      <c r="A69" s="2">
        <v>1.6749989999999999</v>
      </c>
      <c r="B69" s="2">
        <v>2.8114150000000002</v>
      </c>
      <c r="C69" s="2">
        <v>4.4188169999999998</v>
      </c>
      <c r="D69" s="2">
        <v>0.17580299999999999</v>
      </c>
      <c r="E69" s="2">
        <f t="shared" si="1"/>
        <v>4.2430139999999996</v>
      </c>
    </row>
    <row r="70" spans="1:5" x14ac:dyDescent="0.3">
      <c r="A70" s="2">
        <v>1.699999</v>
      </c>
      <c r="B70" s="2">
        <v>2.6859250000000001</v>
      </c>
      <c r="C70" s="2">
        <v>4.6488740000000002</v>
      </c>
      <c r="D70" s="2">
        <v>0.65925999999999996</v>
      </c>
      <c r="E70" s="2">
        <f t="shared" si="1"/>
        <v>3.9896140000000004</v>
      </c>
    </row>
    <row r="71" spans="1:5" x14ac:dyDescent="0.3">
      <c r="A71" s="2">
        <v>1.7249989999999999</v>
      </c>
      <c r="B71" s="2">
        <v>2.498418</v>
      </c>
      <c r="C71" s="2">
        <v>4.822781</v>
      </c>
      <c r="D71" s="2">
        <v>1.1866680000000001</v>
      </c>
    </row>
    <row r="72" spans="1:5" x14ac:dyDescent="0.3">
      <c r="A72" s="2">
        <v>1.7499990000000001</v>
      </c>
      <c r="B72" s="2">
        <v>2.3265169999999999</v>
      </c>
      <c r="C72" s="2">
        <v>4.9384370000000004</v>
      </c>
      <c r="D72" s="2">
        <v>1.6261749999999999</v>
      </c>
    </row>
    <row r="73" spans="1:5" x14ac:dyDescent="0.3">
      <c r="A73" s="2">
        <v>1.774999</v>
      </c>
      <c r="B73" s="2">
        <v>2.116546</v>
      </c>
      <c r="C73" s="2">
        <v>4.9944480000000002</v>
      </c>
      <c r="D73" s="2">
        <v>2.0656819999999998</v>
      </c>
    </row>
    <row r="74" spans="1:5" x14ac:dyDescent="0.3">
      <c r="A74" s="2">
        <v>1.7999989999999999</v>
      </c>
      <c r="B74" s="2">
        <v>1.894226</v>
      </c>
      <c r="C74" s="2">
        <v>4.9901350000000004</v>
      </c>
      <c r="D74" s="2">
        <v>2.4612379999999998</v>
      </c>
    </row>
    <row r="75" spans="1:5" x14ac:dyDescent="0.3">
      <c r="A75" s="2">
        <v>1.824999</v>
      </c>
      <c r="B75" s="2">
        <v>1.63297</v>
      </c>
      <c r="C75" s="2">
        <v>4.9255509999999996</v>
      </c>
      <c r="D75" s="2">
        <v>2.8567939999999998</v>
      </c>
    </row>
    <row r="76" spans="1:5" x14ac:dyDescent="0.3">
      <c r="A76" s="2">
        <v>1.8499989999999999</v>
      </c>
      <c r="B76" s="2">
        <v>1.3858820000000001</v>
      </c>
      <c r="C76" s="2">
        <v>4.8014760000000001</v>
      </c>
      <c r="D76" s="2">
        <v>3.1644489999999998</v>
      </c>
    </row>
    <row r="77" spans="1:5" x14ac:dyDescent="0.3">
      <c r="A77" s="2">
        <v>1.8749990000000001</v>
      </c>
      <c r="B77" s="2">
        <v>1.1275409999999999</v>
      </c>
      <c r="C77" s="2">
        <v>4.619408</v>
      </c>
      <c r="D77" s="2">
        <v>3.428153</v>
      </c>
    </row>
    <row r="78" spans="1:5" x14ac:dyDescent="0.3">
      <c r="A78" s="2">
        <v>1.899999</v>
      </c>
      <c r="B78" s="2">
        <v>0.85917900000000003</v>
      </c>
      <c r="C78" s="2">
        <v>4.3815460000000002</v>
      </c>
      <c r="D78" s="2">
        <v>3.6479059999999999</v>
      </c>
    </row>
    <row r="79" spans="1:5" x14ac:dyDescent="0.3">
      <c r="A79" s="2">
        <v>1.9249989999999999</v>
      </c>
      <c r="B79" s="2">
        <v>0.582457</v>
      </c>
      <c r="C79" s="2">
        <v>4.0907660000000003</v>
      </c>
      <c r="D79" s="2">
        <v>3.823709</v>
      </c>
    </row>
    <row r="80" spans="1:5" x14ac:dyDescent="0.3">
      <c r="A80" s="2">
        <v>1.949999</v>
      </c>
      <c r="B80" s="2">
        <v>0.299431</v>
      </c>
      <c r="C80" s="2">
        <v>3.750575</v>
      </c>
      <c r="D80" s="2">
        <v>3.9555609999999999</v>
      </c>
    </row>
    <row r="81" spans="1:4" x14ac:dyDescent="0.3">
      <c r="A81" s="2">
        <v>1.9749989999999999</v>
      </c>
      <c r="B81" s="2">
        <v>1.2547000000000001E-2</v>
      </c>
      <c r="C81" s="2">
        <v>3.3650850000000001</v>
      </c>
      <c r="D81" s="2">
        <v>4.0434619999999999</v>
      </c>
    </row>
    <row r="82" spans="1:4" x14ac:dyDescent="0.3">
      <c r="A82" s="2">
        <v>1.9999990000000001</v>
      </c>
      <c r="B82" s="2">
        <v>-0.275395</v>
      </c>
      <c r="C82" s="2">
        <v>2.9389500000000002</v>
      </c>
      <c r="D82" s="2">
        <v>4.0874129999999997</v>
      </c>
    </row>
    <row r="83" spans="1:4" x14ac:dyDescent="0.3">
      <c r="A83" s="2">
        <v>2.0249990000000002</v>
      </c>
      <c r="B83" s="2">
        <v>-0.56127000000000005</v>
      </c>
      <c r="C83" s="2">
        <v>2.477319</v>
      </c>
      <c r="D83" s="2">
        <v>4.0874129999999997</v>
      </c>
    </row>
    <row r="84" spans="1:4" x14ac:dyDescent="0.3">
      <c r="A84" s="2">
        <v>2.0499990000000001</v>
      </c>
      <c r="B84" s="2">
        <v>-0.86817200000000005</v>
      </c>
      <c r="C84" s="2">
        <v>1.9857659999999999</v>
      </c>
      <c r="D84" s="2">
        <v>4.0874129999999997</v>
      </c>
    </row>
    <row r="85" spans="1:4" x14ac:dyDescent="0.3">
      <c r="A85" s="2">
        <v>2.074999</v>
      </c>
      <c r="B85" s="2">
        <v>-1.1927160000000001</v>
      </c>
      <c r="C85" s="2">
        <v>1.4702249999999999</v>
      </c>
      <c r="D85" s="2">
        <v>4.0874129999999997</v>
      </c>
    </row>
    <row r="86" spans="1:4" x14ac:dyDescent="0.3">
      <c r="A86" s="2">
        <v>2.0999989999999999</v>
      </c>
      <c r="B86" s="2">
        <v>-1.531293</v>
      </c>
      <c r="C86" s="2">
        <v>0.93693000000000004</v>
      </c>
      <c r="D86" s="2">
        <v>4.0874129999999997</v>
      </c>
    </row>
    <row r="87" spans="1:4" x14ac:dyDescent="0.3">
      <c r="A87" s="2">
        <v>2.1249989999999999</v>
      </c>
      <c r="B87" s="2">
        <v>-1.8801369999999999</v>
      </c>
      <c r="C87" s="2">
        <v>0.39231899999999997</v>
      </c>
      <c r="D87" s="2">
        <v>4.0874129999999997</v>
      </c>
    </row>
    <row r="88" spans="1:4" x14ac:dyDescent="0.3">
      <c r="A88" s="2">
        <v>2.1499990000000002</v>
      </c>
      <c r="B88" s="2">
        <v>-2.2088429999999999</v>
      </c>
      <c r="C88" s="2">
        <v>-0.15703500000000001</v>
      </c>
      <c r="D88" s="2">
        <v>4.0434619999999999</v>
      </c>
    </row>
    <row r="89" spans="1:4" x14ac:dyDescent="0.3">
      <c r="A89" s="2">
        <v>2.1749990000000001</v>
      </c>
      <c r="B89" s="2">
        <v>-2.5131489999999999</v>
      </c>
      <c r="C89" s="2">
        <v>-0.704488</v>
      </c>
      <c r="D89" s="2">
        <v>3.9555609999999999</v>
      </c>
    </row>
    <row r="90" spans="1:4" x14ac:dyDescent="0.3">
      <c r="A90" s="2">
        <v>2.199999</v>
      </c>
      <c r="B90" s="2">
        <v>-2.7092420000000002</v>
      </c>
      <c r="C90" s="2">
        <v>-1.243436</v>
      </c>
      <c r="D90" s="2">
        <v>3.6918570000000002</v>
      </c>
    </row>
    <row r="91" spans="1:4" x14ac:dyDescent="0.3">
      <c r="A91" s="2">
        <v>2.2249989999999999</v>
      </c>
      <c r="B91" s="2">
        <v>-2.898047</v>
      </c>
      <c r="C91" s="2">
        <v>-1.7673620000000001</v>
      </c>
      <c r="D91" s="2">
        <v>3.428153</v>
      </c>
    </row>
    <row r="92" spans="1:4" x14ac:dyDescent="0.3">
      <c r="A92" s="2">
        <v>2.25</v>
      </c>
      <c r="B92" s="2">
        <v>-3.0491410000000001</v>
      </c>
      <c r="C92" s="2">
        <v>-2.2699410000000002</v>
      </c>
      <c r="D92" s="2">
        <v>3.120498</v>
      </c>
    </row>
    <row r="93" spans="1:4" x14ac:dyDescent="0.3">
      <c r="A93" s="2">
        <v>2.2749999999999999</v>
      </c>
      <c r="B93" s="2">
        <v>-3.1054210000000002</v>
      </c>
      <c r="C93" s="2">
        <v>-2.745107</v>
      </c>
      <c r="D93" s="2">
        <v>2.6809910000000001</v>
      </c>
    </row>
    <row r="94" spans="1:4" x14ac:dyDescent="0.3">
      <c r="A94" s="2">
        <v>2.2999999999999998</v>
      </c>
      <c r="B94" s="2">
        <v>-3.1684399999999999</v>
      </c>
      <c r="C94" s="2">
        <v>-3.1871139999999998</v>
      </c>
      <c r="D94" s="2">
        <v>2.2854350000000001</v>
      </c>
    </row>
    <row r="95" spans="1:4" x14ac:dyDescent="0.3">
      <c r="A95" s="2">
        <v>2.3250000000000002</v>
      </c>
      <c r="B95" s="2">
        <v>-3.1290010000000001</v>
      </c>
      <c r="C95" s="2">
        <v>-3.5906259999999999</v>
      </c>
      <c r="D95" s="2">
        <v>1.758027</v>
      </c>
    </row>
    <row r="96" spans="1:4" x14ac:dyDescent="0.3">
      <c r="A96" s="2">
        <v>2.35</v>
      </c>
      <c r="B96" s="2">
        <v>-3.036092</v>
      </c>
      <c r="C96" s="2">
        <v>-3.9507729999999999</v>
      </c>
      <c r="D96" s="2">
        <v>1.1866680000000001</v>
      </c>
    </row>
    <row r="97" spans="1:4" x14ac:dyDescent="0.3">
      <c r="A97" s="2">
        <v>2.375</v>
      </c>
      <c r="B97" s="2">
        <v>-2.9130340000000001</v>
      </c>
      <c r="C97" s="2">
        <v>-4.2631990000000002</v>
      </c>
      <c r="D97" s="2">
        <v>0.61530899999999999</v>
      </c>
    </row>
    <row r="98" spans="1:4" x14ac:dyDescent="0.3">
      <c r="A98" s="2">
        <v>2.4</v>
      </c>
      <c r="B98" s="2">
        <v>-2.730734</v>
      </c>
      <c r="C98" s="2">
        <v>-4.5241360000000004</v>
      </c>
      <c r="D98" s="2">
        <v>0</v>
      </c>
    </row>
    <row r="99" spans="1:4" x14ac:dyDescent="0.3">
      <c r="A99" s="2">
        <v>2.4249999999999998</v>
      </c>
      <c r="B99" s="2">
        <v>-2.539701</v>
      </c>
      <c r="C99" s="2">
        <v>-4.7304279999999999</v>
      </c>
      <c r="D99" s="2">
        <v>-0.571353</v>
      </c>
    </row>
    <row r="100" spans="1:4" x14ac:dyDescent="0.3">
      <c r="A100" s="2">
        <v>2.4500000000000002</v>
      </c>
      <c r="B100" s="2">
        <v>-2.285326</v>
      </c>
      <c r="C100" s="2">
        <v>-4.8795849999999996</v>
      </c>
      <c r="D100" s="2">
        <v>-1.186674</v>
      </c>
    </row>
    <row r="101" spans="1:4" x14ac:dyDescent="0.3">
      <c r="A101" s="2">
        <v>2.4750000000000001</v>
      </c>
      <c r="B101" s="2">
        <v>-1.992405</v>
      </c>
      <c r="C101" s="2">
        <v>-4.9698060000000002</v>
      </c>
      <c r="D101" s="2">
        <v>-1.8019719999999999</v>
      </c>
    </row>
    <row r="102" spans="1:4" x14ac:dyDescent="0.3">
      <c r="A102" s="2">
        <v>2.5</v>
      </c>
      <c r="B102" s="2">
        <v>-1.659875</v>
      </c>
      <c r="C102" s="2">
        <v>-5</v>
      </c>
      <c r="D102" s="2">
        <v>-2.4172929999999999</v>
      </c>
    </row>
    <row r="103" spans="1:4" x14ac:dyDescent="0.3">
      <c r="A103" s="2">
        <v>2.5250010000000001</v>
      </c>
      <c r="B103" s="2">
        <v>-1.366682</v>
      </c>
      <c r="C103" s="2">
        <v>-4.9698029999999997</v>
      </c>
      <c r="D103" s="2">
        <v>-2.9007550000000002</v>
      </c>
    </row>
    <row r="104" spans="1:4" x14ac:dyDescent="0.3">
      <c r="A104" s="2">
        <v>2.550001</v>
      </c>
      <c r="B104" s="2">
        <v>-1.007457</v>
      </c>
      <c r="C104" s="2">
        <v>-4.8795809999999999</v>
      </c>
      <c r="D104" s="2">
        <v>-3.4281640000000002</v>
      </c>
    </row>
    <row r="105" spans="1:4" x14ac:dyDescent="0.3">
      <c r="A105" s="2">
        <v>2.5750009999999999</v>
      </c>
      <c r="B105" s="2">
        <v>-0.66172699999999995</v>
      </c>
      <c r="C105" s="2">
        <v>-4.7304219999999999</v>
      </c>
      <c r="D105" s="2">
        <v>-3.8676599999999999</v>
      </c>
    </row>
    <row r="106" spans="1:4" x14ac:dyDescent="0.3">
      <c r="A106" s="2">
        <v>2.6000009999999998</v>
      </c>
      <c r="B106" s="2">
        <v>-0.30424400000000001</v>
      </c>
      <c r="C106" s="2">
        <v>-4.524127</v>
      </c>
      <c r="D106" s="2">
        <v>-4.2632099999999999</v>
      </c>
    </row>
    <row r="107" spans="1:4" x14ac:dyDescent="0.3">
      <c r="A107" s="2">
        <v>2.6250010000000001</v>
      </c>
      <c r="B107" s="2">
        <v>6.3574000000000006E-2</v>
      </c>
      <c r="C107" s="2">
        <v>-4.263191</v>
      </c>
      <c r="D107" s="2">
        <v>-4.6148160000000003</v>
      </c>
    </row>
    <row r="108" spans="1:4" x14ac:dyDescent="0.3">
      <c r="A108" s="2">
        <v>2.6500010000000001</v>
      </c>
      <c r="B108" s="2">
        <v>0.413387</v>
      </c>
      <c r="C108" s="2">
        <v>-3.9507599999999998</v>
      </c>
      <c r="D108" s="2">
        <v>-4.8785309999999997</v>
      </c>
    </row>
    <row r="109" spans="1:4" x14ac:dyDescent="0.3">
      <c r="A109" s="2">
        <v>2.675001</v>
      </c>
      <c r="B109" s="2">
        <v>0.71616000000000002</v>
      </c>
      <c r="C109" s="2">
        <v>-3.5906150000000001</v>
      </c>
      <c r="D109" s="2">
        <v>-5.0103879999999998</v>
      </c>
    </row>
    <row r="110" spans="1:4" x14ac:dyDescent="0.3">
      <c r="A110" s="2">
        <v>2.7000009999999999</v>
      </c>
      <c r="B110" s="2">
        <v>0.99523600000000001</v>
      </c>
      <c r="C110" s="2">
        <v>-3.1871010000000002</v>
      </c>
      <c r="D110" s="2">
        <v>-5.0543329999999997</v>
      </c>
    </row>
    <row r="111" spans="1:4" x14ac:dyDescent="0.3">
      <c r="A111" s="2">
        <v>2.7250009999999998</v>
      </c>
      <c r="B111" s="2">
        <v>1.2739119999999999</v>
      </c>
      <c r="C111" s="2">
        <v>-2.7450899999999998</v>
      </c>
      <c r="D111" s="2">
        <v>-5.0543329999999997</v>
      </c>
    </row>
    <row r="112" spans="1:4" x14ac:dyDescent="0.3">
      <c r="A112" s="2">
        <v>2.7500010000000001</v>
      </c>
      <c r="B112" s="2">
        <v>1.575437</v>
      </c>
      <c r="C112" s="2">
        <v>-2.2699259999999999</v>
      </c>
      <c r="D112" s="2">
        <v>-5.0543329999999997</v>
      </c>
    </row>
    <row r="113" spans="1:4" x14ac:dyDescent="0.3">
      <c r="A113" s="2">
        <v>2.7750020000000002</v>
      </c>
      <c r="B113" s="2">
        <v>1.896566</v>
      </c>
      <c r="C113" s="2">
        <v>-1.7673460000000001</v>
      </c>
      <c r="D113" s="2">
        <v>-5.0543329999999997</v>
      </c>
    </row>
    <row r="114" spans="1:4" x14ac:dyDescent="0.3">
      <c r="A114" s="2">
        <v>2.8000020000000001</v>
      </c>
      <c r="B114" s="2">
        <v>2.1542750000000002</v>
      </c>
      <c r="C114" s="2">
        <v>-1.2434160000000001</v>
      </c>
      <c r="D114" s="2">
        <v>-4.9224759999999996</v>
      </c>
    </row>
    <row r="115" spans="1:4" x14ac:dyDescent="0.3">
      <c r="A115" s="2">
        <v>2.825002</v>
      </c>
      <c r="B115" s="2">
        <v>2.3970609999999999</v>
      </c>
      <c r="C115" s="2">
        <v>-0.70447199999999999</v>
      </c>
      <c r="D115" s="2">
        <v>-4.7466730000000004</v>
      </c>
    </row>
    <row r="116" spans="1:4" x14ac:dyDescent="0.3">
      <c r="A116" s="2">
        <v>2.8500019999999999</v>
      </c>
      <c r="B116" s="2">
        <v>2.5943070000000001</v>
      </c>
      <c r="C116" s="2">
        <v>-0.15701399999999999</v>
      </c>
      <c r="D116" s="2">
        <v>-4.4829800000000004</v>
      </c>
    </row>
    <row r="205" spans="5:5" x14ac:dyDescent="0.3">
      <c r="E205" s="2">
        <f t="shared" ref="E205:E268" si="2">ABS(C205-D205)</f>
        <v>0</v>
      </c>
    </row>
    <row r="206" spans="5:5" x14ac:dyDescent="0.3">
      <c r="E206" s="2">
        <f t="shared" si="2"/>
        <v>0</v>
      </c>
    </row>
    <row r="207" spans="5:5" x14ac:dyDescent="0.3">
      <c r="E207" s="2">
        <f t="shared" si="2"/>
        <v>0</v>
      </c>
    </row>
    <row r="208" spans="5:5" x14ac:dyDescent="0.3">
      <c r="E208" s="2">
        <f t="shared" si="2"/>
        <v>0</v>
      </c>
    </row>
    <row r="209" spans="5:5" x14ac:dyDescent="0.3">
      <c r="E209" s="2">
        <f t="shared" si="2"/>
        <v>0</v>
      </c>
    </row>
    <row r="210" spans="5:5" x14ac:dyDescent="0.3">
      <c r="E210" s="2">
        <f t="shared" si="2"/>
        <v>0</v>
      </c>
    </row>
    <row r="211" spans="5:5" x14ac:dyDescent="0.3">
      <c r="E211" s="2">
        <f t="shared" si="2"/>
        <v>0</v>
      </c>
    </row>
    <row r="212" spans="5:5" x14ac:dyDescent="0.3">
      <c r="E212" s="2">
        <f t="shared" si="2"/>
        <v>0</v>
      </c>
    </row>
    <row r="213" spans="5:5" x14ac:dyDescent="0.3">
      <c r="E213" s="2">
        <f t="shared" si="2"/>
        <v>0</v>
      </c>
    </row>
    <row r="214" spans="5:5" x14ac:dyDescent="0.3">
      <c r="E214" s="2">
        <f t="shared" si="2"/>
        <v>0</v>
      </c>
    </row>
    <row r="215" spans="5:5" x14ac:dyDescent="0.3">
      <c r="E215" s="2">
        <f t="shared" si="2"/>
        <v>0</v>
      </c>
    </row>
    <row r="216" spans="5:5" x14ac:dyDescent="0.3">
      <c r="E216" s="2">
        <f t="shared" si="2"/>
        <v>0</v>
      </c>
    </row>
    <row r="217" spans="5:5" x14ac:dyDescent="0.3">
      <c r="E217" s="2">
        <f t="shared" si="2"/>
        <v>0</v>
      </c>
    </row>
    <row r="218" spans="5:5" x14ac:dyDescent="0.3">
      <c r="E218" s="2">
        <f t="shared" si="2"/>
        <v>0</v>
      </c>
    </row>
    <row r="219" spans="5:5" x14ac:dyDescent="0.3">
      <c r="E219" s="2">
        <f t="shared" si="2"/>
        <v>0</v>
      </c>
    </row>
    <row r="220" spans="5:5" x14ac:dyDescent="0.3">
      <c r="E220" s="2">
        <f t="shared" si="2"/>
        <v>0</v>
      </c>
    </row>
    <row r="221" spans="5:5" x14ac:dyDescent="0.3">
      <c r="E221" s="2">
        <f t="shared" si="2"/>
        <v>0</v>
      </c>
    </row>
    <row r="222" spans="5:5" x14ac:dyDescent="0.3">
      <c r="E222" s="2">
        <f t="shared" si="2"/>
        <v>0</v>
      </c>
    </row>
    <row r="223" spans="5:5" x14ac:dyDescent="0.3">
      <c r="E223" s="2">
        <f t="shared" si="2"/>
        <v>0</v>
      </c>
    </row>
    <row r="224" spans="5:5" x14ac:dyDescent="0.3">
      <c r="E224" s="2">
        <f t="shared" si="2"/>
        <v>0</v>
      </c>
    </row>
    <row r="225" spans="5:5" x14ac:dyDescent="0.3">
      <c r="E225" s="2">
        <f t="shared" si="2"/>
        <v>0</v>
      </c>
    </row>
    <row r="226" spans="5:5" x14ac:dyDescent="0.3">
      <c r="E226" s="2">
        <f t="shared" si="2"/>
        <v>0</v>
      </c>
    </row>
    <row r="227" spans="5:5" x14ac:dyDescent="0.3">
      <c r="E227" s="2">
        <f t="shared" si="2"/>
        <v>0</v>
      </c>
    </row>
    <row r="228" spans="5:5" x14ac:dyDescent="0.3">
      <c r="E228" s="2">
        <f t="shared" si="2"/>
        <v>0</v>
      </c>
    </row>
    <row r="229" spans="5:5" x14ac:dyDescent="0.3">
      <c r="E229" s="2">
        <f t="shared" si="2"/>
        <v>0</v>
      </c>
    </row>
    <row r="230" spans="5:5" x14ac:dyDescent="0.3">
      <c r="E230" s="2">
        <f t="shared" si="2"/>
        <v>0</v>
      </c>
    </row>
    <row r="231" spans="5:5" x14ac:dyDescent="0.3">
      <c r="E231" s="2">
        <f t="shared" si="2"/>
        <v>0</v>
      </c>
    </row>
    <row r="232" spans="5:5" x14ac:dyDescent="0.3">
      <c r="E232" s="2">
        <f t="shared" si="2"/>
        <v>0</v>
      </c>
    </row>
    <row r="233" spans="5:5" x14ac:dyDescent="0.3">
      <c r="E233" s="2">
        <f t="shared" si="2"/>
        <v>0</v>
      </c>
    </row>
    <row r="234" spans="5:5" x14ac:dyDescent="0.3">
      <c r="E234" s="2">
        <f t="shared" si="2"/>
        <v>0</v>
      </c>
    </row>
    <row r="235" spans="5:5" x14ac:dyDescent="0.3">
      <c r="E235" s="2">
        <f t="shared" si="2"/>
        <v>0</v>
      </c>
    </row>
    <row r="236" spans="5:5" x14ac:dyDescent="0.3">
      <c r="E236" s="2">
        <f t="shared" si="2"/>
        <v>0</v>
      </c>
    </row>
    <row r="237" spans="5:5" x14ac:dyDescent="0.3">
      <c r="E237" s="2">
        <f t="shared" si="2"/>
        <v>0</v>
      </c>
    </row>
    <row r="238" spans="5:5" x14ac:dyDescent="0.3">
      <c r="E238" s="2">
        <f t="shared" si="2"/>
        <v>0</v>
      </c>
    </row>
    <row r="239" spans="5:5" x14ac:dyDescent="0.3">
      <c r="E239" s="2">
        <f t="shared" si="2"/>
        <v>0</v>
      </c>
    </row>
    <row r="240" spans="5:5" x14ac:dyDescent="0.3">
      <c r="E240" s="2">
        <f t="shared" si="2"/>
        <v>0</v>
      </c>
    </row>
    <row r="241" spans="5:5" x14ac:dyDescent="0.3">
      <c r="E241" s="2">
        <f t="shared" si="2"/>
        <v>0</v>
      </c>
    </row>
    <row r="242" spans="5:5" x14ac:dyDescent="0.3">
      <c r="E242" s="2">
        <f t="shared" si="2"/>
        <v>0</v>
      </c>
    </row>
    <row r="243" spans="5:5" x14ac:dyDescent="0.3">
      <c r="E243" s="2">
        <f t="shared" si="2"/>
        <v>0</v>
      </c>
    </row>
    <row r="244" spans="5:5" x14ac:dyDescent="0.3">
      <c r="E244" s="2">
        <f t="shared" si="2"/>
        <v>0</v>
      </c>
    </row>
    <row r="245" spans="5:5" x14ac:dyDescent="0.3">
      <c r="E245" s="2">
        <f t="shared" si="2"/>
        <v>0</v>
      </c>
    </row>
    <row r="246" spans="5:5" x14ac:dyDescent="0.3">
      <c r="E246" s="2">
        <f t="shared" si="2"/>
        <v>0</v>
      </c>
    </row>
    <row r="247" spans="5:5" x14ac:dyDescent="0.3">
      <c r="E247" s="2">
        <f t="shared" si="2"/>
        <v>0</v>
      </c>
    </row>
    <row r="248" spans="5:5" x14ac:dyDescent="0.3">
      <c r="E248" s="2">
        <f t="shared" si="2"/>
        <v>0</v>
      </c>
    </row>
    <row r="249" spans="5:5" x14ac:dyDescent="0.3">
      <c r="E249" s="2">
        <f t="shared" si="2"/>
        <v>0</v>
      </c>
    </row>
    <row r="250" spans="5:5" x14ac:dyDescent="0.3">
      <c r="E250" s="2">
        <f t="shared" si="2"/>
        <v>0</v>
      </c>
    </row>
    <row r="251" spans="5:5" x14ac:dyDescent="0.3">
      <c r="E251" s="2">
        <f t="shared" si="2"/>
        <v>0</v>
      </c>
    </row>
    <row r="252" spans="5:5" x14ac:dyDescent="0.3">
      <c r="E252" s="2">
        <f t="shared" si="2"/>
        <v>0</v>
      </c>
    </row>
    <row r="253" spans="5:5" x14ac:dyDescent="0.3">
      <c r="E253" s="2">
        <f t="shared" si="2"/>
        <v>0</v>
      </c>
    </row>
    <row r="254" spans="5:5" x14ac:dyDescent="0.3">
      <c r="E254" s="2">
        <f t="shared" si="2"/>
        <v>0</v>
      </c>
    </row>
    <row r="255" spans="5:5" x14ac:dyDescent="0.3">
      <c r="E255" s="2">
        <f t="shared" si="2"/>
        <v>0</v>
      </c>
    </row>
    <row r="256" spans="5:5" x14ac:dyDescent="0.3">
      <c r="E256" s="2">
        <f t="shared" si="2"/>
        <v>0</v>
      </c>
    </row>
    <row r="257" spans="5:5" x14ac:dyDescent="0.3">
      <c r="E257" s="2">
        <f t="shared" si="2"/>
        <v>0</v>
      </c>
    </row>
    <row r="258" spans="5:5" x14ac:dyDescent="0.3">
      <c r="E258" s="2">
        <f t="shared" si="2"/>
        <v>0</v>
      </c>
    </row>
    <row r="259" spans="5:5" x14ac:dyDescent="0.3">
      <c r="E259" s="2">
        <f t="shared" si="2"/>
        <v>0</v>
      </c>
    </row>
    <row r="260" spans="5:5" x14ac:dyDescent="0.3">
      <c r="E260" s="2">
        <f t="shared" si="2"/>
        <v>0</v>
      </c>
    </row>
    <row r="261" spans="5:5" x14ac:dyDescent="0.3">
      <c r="E261" s="2">
        <f t="shared" si="2"/>
        <v>0</v>
      </c>
    </row>
    <row r="262" spans="5:5" x14ac:dyDescent="0.3">
      <c r="E262" s="2">
        <f t="shared" si="2"/>
        <v>0</v>
      </c>
    </row>
    <row r="263" spans="5:5" x14ac:dyDescent="0.3">
      <c r="E263" s="2">
        <f t="shared" si="2"/>
        <v>0</v>
      </c>
    </row>
    <row r="264" spans="5:5" x14ac:dyDescent="0.3">
      <c r="E264" s="2">
        <f t="shared" si="2"/>
        <v>0</v>
      </c>
    </row>
    <row r="265" spans="5:5" x14ac:dyDescent="0.3">
      <c r="E265" s="2">
        <f t="shared" si="2"/>
        <v>0</v>
      </c>
    </row>
    <row r="266" spans="5:5" x14ac:dyDescent="0.3">
      <c r="E266" s="2">
        <f t="shared" si="2"/>
        <v>0</v>
      </c>
    </row>
    <row r="267" spans="5:5" x14ac:dyDescent="0.3">
      <c r="E267" s="2">
        <f t="shared" si="2"/>
        <v>0</v>
      </c>
    </row>
    <row r="268" spans="5:5" x14ac:dyDescent="0.3">
      <c r="E268" s="2">
        <f t="shared" si="2"/>
        <v>0</v>
      </c>
    </row>
    <row r="269" spans="5:5" x14ac:dyDescent="0.3">
      <c r="E269" s="2">
        <f t="shared" ref="E269:E305" si="3">ABS(C269-D269)</f>
        <v>0</v>
      </c>
    </row>
    <row r="270" spans="5:5" x14ac:dyDescent="0.3">
      <c r="E270" s="2">
        <f t="shared" si="3"/>
        <v>0</v>
      </c>
    </row>
    <row r="271" spans="5:5" x14ac:dyDescent="0.3">
      <c r="E271" s="2">
        <f t="shared" si="3"/>
        <v>0</v>
      </c>
    </row>
    <row r="272" spans="5:5" x14ac:dyDescent="0.3">
      <c r="E272" s="2">
        <f t="shared" si="3"/>
        <v>0</v>
      </c>
    </row>
    <row r="273" spans="5:5" x14ac:dyDescent="0.3">
      <c r="E273" s="2">
        <f t="shared" si="3"/>
        <v>0</v>
      </c>
    </row>
    <row r="274" spans="5:5" x14ac:dyDescent="0.3">
      <c r="E274" s="2">
        <f t="shared" si="3"/>
        <v>0</v>
      </c>
    </row>
    <row r="275" spans="5:5" x14ac:dyDescent="0.3">
      <c r="E275" s="2">
        <f t="shared" si="3"/>
        <v>0</v>
      </c>
    </row>
    <row r="276" spans="5:5" x14ac:dyDescent="0.3">
      <c r="E276" s="2">
        <f t="shared" si="3"/>
        <v>0</v>
      </c>
    </row>
    <row r="277" spans="5:5" x14ac:dyDescent="0.3">
      <c r="E277" s="2">
        <f t="shared" si="3"/>
        <v>0</v>
      </c>
    </row>
    <row r="278" spans="5:5" x14ac:dyDescent="0.3">
      <c r="E278" s="2">
        <f t="shared" si="3"/>
        <v>0</v>
      </c>
    </row>
    <row r="279" spans="5:5" x14ac:dyDescent="0.3">
      <c r="E279" s="2">
        <f t="shared" si="3"/>
        <v>0</v>
      </c>
    </row>
    <row r="280" spans="5:5" x14ac:dyDescent="0.3">
      <c r="E280" s="2">
        <f t="shared" si="3"/>
        <v>0</v>
      </c>
    </row>
    <row r="281" spans="5:5" x14ac:dyDescent="0.3">
      <c r="E281" s="2">
        <f t="shared" si="3"/>
        <v>0</v>
      </c>
    </row>
    <row r="282" spans="5:5" x14ac:dyDescent="0.3">
      <c r="E282" s="2">
        <f t="shared" si="3"/>
        <v>0</v>
      </c>
    </row>
    <row r="283" spans="5:5" x14ac:dyDescent="0.3">
      <c r="E283" s="2">
        <f t="shared" si="3"/>
        <v>0</v>
      </c>
    </row>
    <row r="284" spans="5:5" x14ac:dyDescent="0.3">
      <c r="E284" s="2">
        <f t="shared" si="3"/>
        <v>0</v>
      </c>
    </row>
    <row r="285" spans="5:5" x14ac:dyDescent="0.3">
      <c r="E285" s="2">
        <f t="shared" si="3"/>
        <v>0</v>
      </c>
    </row>
    <row r="286" spans="5:5" x14ac:dyDescent="0.3">
      <c r="E286" s="2">
        <f t="shared" si="3"/>
        <v>0</v>
      </c>
    </row>
    <row r="287" spans="5:5" x14ac:dyDescent="0.3">
      <c r="E287" s="2">
        <f t="shared" si="3"/>
        <v>0</v>
      </c>
    </row>
    <row r="288" spans="5:5" x14ac:dyDescent="0.3">
      <c r="E288" s="2">
        <f t="shared" si="3"/>
        <v>0</v>
      </c>
    </row>
    <row r="289" spans="5:5" x14ac:dyDescent="0.3">
      <c r="E289" s="2">
        <f t="shared" si="3"/>
        <v>0</v>
      </c>
    </row>
    <row r="290" spans="5:5" x14ac:dyDescent="0.3">
      <c r="E290" s="2">
        <f t="shared" si="3"/>
        <v>0</v>
      </c>
    </row>
    <row r="291" spans="5:5" x14ac:dyDescent="0.3">
      <c r="E291" s="2">
        <f t="shared" si="3"/>
        <v>0</v>
      </c>
    </row>
    <row r="292" spans="5:5" x14ac:dyDescent="0.3">
      <c r="E292" s="2">
        <f t="shared" si="3"/>
        <v>0</v>
      </c>
    </row>
    <row r="293" spans="5:5" x14ac:dyDescent="0.3">
      <c r="E293" s="2">
        <f t="shared" si="3"/>
        <v>0</v>
      </c>
    </row>
    <row r="294" spans="5:5" x14ac:dyDescent="0.3">
      <c r="E294" s="2">
        <f t="shared" si="3"/>
        <v>0</v>
      </c>
    </row>
    <row r="295" spans="5:5" x14ac:dyDescent="0.3">
      <c r="E295" s="2">
        <f t="shared" si="3"/>
        <v>0</v>
      </c>
    </row>
    <row r="296" spans="5:5" x14ac:dyDescent="0.3">
      <c r="E296" s="2">
        <f t="shared" si="3"/>
        <v>0</v>
      </c>
    </row>
    <row r="297" spans="5:5" x14ac:dyDescent="0.3">
      <c r="E297" s="2">
        <f t="shared" si="3"/>
        <v>0</v>
      </c>
    </row>
    <row r="298" spans="5:5" x14ac:dyDescent="0.3">
      <c r="E298" s="2">
        <f t="shared" si="3"/>
        <v>0</v>
      </c>
    </row>
    <row r="299" spans="5:5" x14ac:dyDescent="0.3">
      <c r="E299" s="2">
        <f t="shared" si="3"/>
        <v>0</v>
      </c>
    </row>
    <row r="300" spans="5:5" x14ac:dyDescent="0.3">
      <c r="E300" s="2">
        <f t="shared" si="3"/>
        <v>0</v>
      </c>
    </row>
    <row r="301" spans="5:5" x14ac:dyDescent="0.3">
      <c r="E301" s="2">
        <f t="shared" si="3"/>
        <v>0</v>
      </c>
    </row>
    <row r="302" spans="5:5" x14ac:dyDescent="0.3">
      <c r="E302" s="2">
        <f t="shared" si="3"/>
        <v>0</v>
      </c>
    </row>
    <row r="303" spans="5:5" x14ac:dyDescent="0.3">
      <c r="E303" s="2">
        <f t="shared" si="3"/>
        <v>0</v>
      </c>
    </row>
    <row r="304" spans="5:5" x14ac:dyDescent="0.3">
      <c r="E304" s="2">
        <f t="shared" si="3"/>
        <v>0</v>
      </c>
    </row>
    <row r="305" spans="5:5" x14ac:dyDescent="0.3">
      <c r="E305" s="2">
        <f t="shared" si="3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A2" sqref="A2:D74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0.67888788235294129</v>
      </c>
      <c r="G2" s="3">
        <f>MAX(C:C)</f>
        <v>4.9993829999999999</v>
      </c>
      <c r="H2" s="2">
        <f>MAX(D:D)</f>
        <v>6.0212430000000001</v>
      </c>
      <c r="I2" s="2">
        <f>MIN(D:D)</f>
        <v>-6.636558</v>
      </c>
      <c r="J2" s="2">
        <f>(H2-I2)/2</f>
        <v>6.3289004999999996</v>
      </c>
      <c r="K2" s="2">
        <f>J2/G2</f>
        <v>1.2659363165414612</v>
      </c>
    </row>
    <row r="3" spans="1:11" x14ac:dyDescent="0.3">
      <c r="A3" s="2">
        <v>2.5000000000000001E-2</v>
      </c>
      <c r="B3" s="2">
        <v>1.7209030000000001</v>
      </c>
      <c r="C3" s="2">
        <v>0.85964600000000002</v>
      </c>
      <c r="D3" s="2">
        <v>0</v>
      </c>
      <c r="E3" s="2">
        <f t="shared" ref="E3:E66" si="0">ABS(C3-D3)</f>
        <v>0.85964600000000002</v>
      </c>
      <c r="F3" s="1" t="s">
        <v>10</v>
      </c>
    </row>
    <row r="4" spans="1:11" x14ac:dyDescent="0.3">
      <c r="A4" s="2">
        <v>0.05</v>
      </c>
      <c r="B4" s="2">
        <v>3.3937789999999999</v>
      </c>
      <c r="C4" s="2">
        <v>1.6936899999999999</v>
      </c>
      <c r="D4" s="2">
        <v>0</v>
      </c>
      <c r="E4" s="2">
        <f t="shared" si="0"/>
        <v>1.6936899999999999</v>
      </c>
      <c r="F4" s="1">
        <f>F2*K2</f>
        <v>0.85942882513051533</v>
      </c>
    </row>
    <row r="5" spans="1:11" x14ac:dyDescent="0.3">
      <c r="A5" s="2">
        <v>7.4999999999999997E-2</v>
      </c>
      <c r="B5" s="2">
        <v>4.968807</v>
      </c>
      <c r="C5" s="2">
        <v>2.477293</v>
      </c>
      <c r="D5" s="2">
        <v>0</v>
      </c>
      <c r="E5" s="2">
        <f t="shared" si="0"/>
        <v>2.477293</v>
      </c>
    </row>
    <row r="6" spans="1:11" x14ac:dyDescent="0.3">
      <c r="A6" s="2">
        <v>0.1</v>
      </c>
      <c r="B6" s="2">
        <v>6.0471450000000004</v>
      </c>
      <c r="C6" s="2">
        <v>3.1871200000000002</v>
      </c>
      <c r="D6" s="2">
        <v>0.17580299999999999</v>
      </c>
      <c r="E6" s="2">
        <f t="shared" si="0"/>
        <v>3.011317</v>
      </c>
    </row>
    <row r="7" spans="1:11" x14ac:dyDescent="0.3">
      <c r="A7" s="2">
        <v>0.125</v>
      </c>
      <c r="B7" s="2">
        <v>5.9696540000000002</v>
      </c>
      <c r="C7" s="2">
        <v>3.8020299999999998</v>
      </c>
      <c r="D7" s="2">
        <v>0.835063</v>
      </c>
      <c r="E7" s="2">
        <f t="shared" si="0"/>
        <v>2.9669669999999999</v>
      </c>
    </row>
    <row r="8" spans="1:11" x14ac:dyDescent="0.3">
      <c r="A8" s="2">
        <v>0.15</v>
      </c>
      <c r="B8" s="2">
        <v>5.489357</v>
      </c>
      <c r="C8" s="2">
        <v>4.3037099999999997</v>
      </c>
      <c r="D8" s="2">
        <v>1.5822240000000001</v>
      </c>
      <c r="E8" s="2">
        <f t="shared" si="0"/>
        <v>2.7214859999999996</v>
      </c>
    </row>
    <row r="9" spans="1:11" x14ac:dyDescent="0.3">
      <c r="A9" s="2">
        <v>0.17499999999999999</v>
      </c>
      <c r="B9" s="2">
        <v>4.3996230000000001</v>
      </c>
      <c r="C9" s="2">
        <v>4.6772200000000002</v>
      </c>
      <c r="D9" s="2">
        <v>2.505188</v>
      </c>
      <c r="E9" s="2">
        <f t="shared" si="0"/>
        <v>2.1720320000000002</v>
      </c>
    </row>
    <row r="10" spans="1:11" x14ac:dyDescent="0.3">
      <c r="A10" s="2">
        <v>0.2</v>
      </c>
      <c r="B10" s="2">
        <v>2.9409969999999999</v>
      </c>
      <c r="C10" s="2">
        <v>4.9114360000000001</v>
      </c>
      <c r="D10" s="2">
        <v>3.4721039999999999</v>
      </c>
      <c r="E10" s="2">
        <f t="shared" si="0"/>
        <v>1.4393320000000003</v>
      </c>
    </row>
    <row r="11" spans="1:11" x14ac:dyDescent="0.3">
      <c r="A11" s="2">
        <v>0.22500000000000001</v>
      </c>
      <c r="B11" s="2">
        <v>1.6267290000000001</v>
      </c>
      <c r="C11" s="2">
        <v>4.9993829999999999</v>
      </c>
      <c r="D11" s="2">
        <v>4.219265</v>
      </c>
      <c r="E11" s="2">
        <f t="shared" si="0"/>
        <v>0.78011799999999987</v>
      </c>
    </row>
    <row r="12" spans="1:11" x14ac:dyDescent="0.3">
      <c r="A12" s="2">
        <v>0.25</v>
      </c>
      <c r="B12" s="2">
        <v>9.9917000000000006E-2</v>
      </c>
      <c r="C12" s="2">
        <v>4.9384410000000001</v>
      </c>
      <c r="D12" s="2">
        <v>4.9224759999999996</v>
      </c>
      <c r="E12" s="2">
        <f t="shared" si="0"/>
        <v>1.5965000000000451E-2</v>
      </c>
    </row>
    <row r="13" spans="1:11" x14ac:dyDescent="0.3">
      <c r="A13" s="2">
        <v>0.27500000000000002</v>
      </c>
      <c r="B13" s="2">
        <v>-1.4602329999999999</v>
      </c>
      <c r="C13" s="2">
        <v>4.7304259999999996</v>
      </c>
      <c r="D13" s="2">
        <v>5.4938339999999997</v>
      </c>
      <c r="E13" s="2">
        <f t="shared" si="0"/>
        <v>0.76340800000000009</v>
      </c>
    </row>
    <row r="14" spans="1:11" x14ac:dyDescent="0.3">
      <c r="A14" s="2">
        <v>0.3</v>
      </c>
      <c r="B14" s="2">
        <v>-2.953392</v>
      </c>
      <c r="C14" s="2">
        <v>4.381532</v>
      </c>
      <c r="D14" s="2">
        <v>5.8893909999999998</v>
      </c>
      <c r="E14" s="2">
        <f t="shared" si="0"/>
        <v>1.5078589999999998</v>
      </c>
    </row>
    <row r="15" spans="1:11" x14ac:dyDescent="0.3">
      <c r="A15" s="2">
        <v>0.32500000000000001</v>
      </c>
      <c r="B15" s="2">
        <v>-4.182658</v>
      </c>
      <c r="C15" s="2">
        <v>3.9021509999999999</v>
      </c>
      <c r="D15" s="2">
        <v>6.0212430000000001</v>
      </c>
      <c r="E15" s="2">
        <f t="shared" si="0"/>
        <v>2.1190920000000002</v>
      </c>
    </row>
    <row r="16" spans="1:11" x14ac:dyDescent="0.3">
      <c r="A16" s="2">
        <v>0.35</v>
      </c>
      <c r="B16" s="2">
        <v>-5.3829070000000003</v>
      </c>
      <c r="C16" s="2">
        <v>3.3065579999999999</v>
      </c>
      <c r="D16" s="2">
        <v>6.0212430000000001</v>
      </c>
      <c r="E16" s="2">
        <f t="shared" si="0"/>
        <v>2.7146850000000002</v>
      </c>
    </row>
    <row r="17" spans="1:5" x14ac:dyDescent="0.3">
      <c r="A17" s="2">
        <v>0.375</v>
      </c>
      <c r="B17" s="2">
        <v>-6.518573</v>
      </c>
      <c r="C17" s="2">
        <v>2.6124900000000002</v>
      </c>
      <c r="D17" s="2">
        <v>5.8893909999999998</v>
      </c>
      <c r="E17" s="2">
        <f t="shared" si="0"/>
        <v>3.2769009999999996</v>
      </c>
    </row>
    <row r="18" spans="1:5" x14ac:dyDescent="0.3">
      <c r="A18" s="2">
        <v>0.4</v>
      </c>
      <c r="B18" s="2">
        <v>-6.5803250000000002</v>
      </c>
      <c r="C18" s="2">
        <v>1.8406199999999999</v>
      </c>
      <c r="D18" s="2">
        <v>5.1422290000000004</v>
      </c>
      <c r="E18" s="2">
        <f t="shared" si="0"/>
        <v>3.3016090000000005</v>
      </c>
    </row>
    <row r="19" spans="1:5" x14ac:dyDescent="0.3">
      <c r="A19" s="2">
        <v>0.42499999999999999</v>
      </c>
      <c r="B19" s="2">
        <v>-6.5759379999999998</v>
      </c>
      <c r="C19" s="2">
        <v>1.013933</v>
      </c>
      <c r="D19" s="2">
        <v>4.3071659999999996</v>
      </c>
      <c r="E19" s="2">
        <f t="shared" si="0"/>
        <v>3.2932329999999999</v>
      </c>
    </row>
    <row r="20" spans="1:5" x14ac:dyDescent="0.3">
      <c r="A20" s="2">
        <v>0.45</v>
      </c>
      <c r="B20" s="2">
        <v>-6.1040669999999997</v>
      </c>
      <c r="C20" s="2">
        <v>0.15705</v>
      </c>
      <c r="D20" s="2">
        <v>3.208399</v>
      </c>
      <c r="E20" s="2">
        <f t="shared" si="0"/>
        <v>3.0513490000000001</v>
      </c>
    </row>
    <row r="21" spans="1:5" x14ac:dyDescent="0.3">
      <c r="A21" s="2">
        <v>0.47499999999999998</v>
      </c>
      <c r="B21" s="2">
        <v>-5.2007329999999996</v>
      </c>
      <c r="C21" s="2">
        <v>-0.70450999999999997</v>
      </c>
      <c r="D21" s="2">
        <v>1.8898790000000001</v>
      </c>
      <c r="E21" s="2">
        <f t="shared" si="0"/>
        <v>2.5943890000000001</v>
      </c>
    </row>
    <row r="22" spans="1:5" x14ac:dyDescent="0.3">
      <c r="A22" s="2">
        <v>0.5</v>
      </c>
      <c r="B22" s="2">
        <v>-4.1656969999999998</v>
      </c>
      <c r="C22" s="2">
        <v>-1.545088</v>
      </c>
      <c r="D22" s="2">
        <v>0.52740799999999999</v>
      </c>
      <c r="E22" s="2">
        <f t="shared" si="0"/>
        <v>2.0724960000000001</v>
      </c>
    </row>
    <row r="23" spans="1:5" x14ac:dyDescent="0.3">
      <c r="A23" s="2">
        <v>0.52500000000000002</v>
      </c>
      <c r="B23" s="2">
        <v>-3.036578</v>
      </c>
      <c r="C23" s="2">
        <v>-2.3396509999999999</v>
      </c>
      <c r="D23" s="2">
        <v>-0.83506800000000003</v>
      </c>
      <c r="E23" s="2">
        <f t="shared" si="0"/>
        <v>1.5045829999999998</v>
      </c>
    </row>
    <row r="24" spans="1:5" x14ac:dyDescent="0.3">
      <c r="A24" s="2">
        <v>0.55000000000000004</v>
      </c>
      <c r="B24" s="2">
        <v>-1.589896</v>
      </c>
      <c r="C24" s="2">
        <v>-3.0645370000000001</v>
      </c>
      <c r="D24" s="2">
        <v>-2.2854350000000001</v>
      </c>
      <c r="E24" s="2">
        <f t="shared" si="0"/>
        <v>0.77910199999999996</v>
      </c>
    </row>
    <row r="25" spans="1:5" x14ac:dyDescent="0.3">
      <c r="A25" s="2">
        <v>0.57499999999999996</v>
      </c>
      <c r="B25" s="2">
        <v>-4.5763999999999999E-2</v>
      </c>
      <c r="C25" s="2">
        <v>-3.698156</v>
      </c>
      <c r="D25" s="2">
        <v>-3.6918570000000002</v>
      </c>
      <c r="E25" s="2">
        <f t="shared" si="0"/>
        <v>6.2989999999998325E-3</v>
      </c>
    </row>
    <row r="26" spans="1:5" x14ac:dyDescent="0.3">
      <c r="A26" s="2">
        <v>0.6</v>
      </c>
      <c r="B26" s="2">
        <v>1.633772</v>
      </c>
      <c r="C26" s="2">
        <v>-4.2216389999999997</v>
      </c>
      <c r="D26" s="2">
        <v>-5.0543329999999997</v>
      </c>
      <c r="E26" s="2">
        <f t="shared" si="0"/>
        <v>0.83269400000000005</v>
      </c>
    </row>
    <row r="27" spans="1:5" x14ac:dyDescent="0.3">
      <c r="A27" s="2">
        <v>0.625</v>
      </c>
      <c r="B27" s="2">
        <v>3.3921510000000001</v>
      </c>
      <c r="C27" s="2">
        <v>-4.6193970000000002</v>
      </c>
      <c r="D27" s="2">
        <v>-6.3288970000000004</v>
      </c>
      <c r="E27" s="2">
        <f t="shared" si="0"/>
        <v>1.7095000000000002</v>
      </c>
    </row>
    <row r="28" spans="1:5" x14ac:dyDescent="0.3">
      <c r="A28" s="2">
        <v>0.65</v>
      </c>
      <c r="B28" s="2">
        <v>3.493598</v>
      </c>
      <c r="C28" s="2">
        <v>-4.8795830000000002</v>
      </c>
      <c r="D28" s="2">
        <v>-6.636558</v>
      </c>
      <c r="E28" s="2">
        <f t="shared" si="0"/>
        <v>1.7569749999999997</v>
      </c>
    </row>
    <row r="29" spans="1:5" x14ac:dyDescent="0.3">
      <c r="A29" s="2">
        <v>0.67500000000000004</v>
      </c>
      <c r="B29" s="2">
        <v>2.8303319999999998</v>
      </c>
      <c r="C29" s="2">
        <v>-4.9944490000000004</v>
      </c>
      <c r="D29" s="2">
        <v>-6.4168099999999999</v>
      </c>
      <c r="E29" s="2">
        <f t="shared" si="0"/>
        <v>1.4223609999999995</v>
      </c>
    </row>
    <row r="30" spans="1:5" x14ac:dyDescent="0.3">
      <c r="A30" s="2">
        <v>0.7</v>
      </c>
      <c r="B30" s="2">
        <v>2.815464</v>
      </c>
      <c r="C30" s="2">
        <v>-4.9605740000000003</v>
      </c>
      <c r="D30" s="2">
        <v>-6.3728429999999996</v>
      </c>
      <c r="E30" s="2">
        <f t="shared" si="0"/>
        <v>1.4122689999999993</v>
      </c>
    </row>
    <row r="31" spans="1:5" x14ac:dyDescent="0.3">
      <c r="A31" s="2">
        <v>0.72499999999999998</v>
      </c>
      <c r="B31" s="2">
        <v>2.216526</v>
      </c>
      <c r="C31" s="2">
        <v>-4.7789659999999996</v>
      </c>
      <c r="D31" s="2">
        <v>-5.8894010000000003</v>
      </c>
      <c r="E31" s="2">
        <f t="shared" si="0"/>
        <v>1.1104350000000007</v>
      </c>
    </row>
    <row r="32" spans="1:5" x14ac:dyDescent="0.3">
      <c r="A32" s="2">
        <v>0.75</v>
      </c>
      <c r="B32" s="2">
        <v>1.2854319999999999</v>
      </c>
      <c r="C32" s="2">
        <v>-4.4550340000000004</v>
      </c>
      <c r="D32" s="2">
        <v>-5.0982789999999998</v>
      </c>
      <c r="E32" s="2">
        <f t="shared" si="0"/>
        <v>0.6432449999999994</v>
      </c>
    </row>
    <row r="33" spans="1:5" x14ac:dyDescent="0.3">
      <c r="A33" s="2">
        <v>0.77500000000000002</v>
      </c>
      <c r="B33" s="2">
        <v>1.674034</v>
      </c>
      <c r="C33" s="2">
        <v>-3.998427</v>
      </c>
      <c r="D33" s="2">
        <v>-4.8345849999999997</v>
      </c>
      <c r="E33" s="2">
        <f t="shared" si="0"/>
        <v>0.83615799999999973</v>
      </c>
    </row>
    <row r="34" spans="1:5" x14ac:dyDescent="0.3">
      <c r="A34" s="2">
        <v>0.8</v>
      </c>
      <c r="B34" s="2">
        <v>2.3016999999999999</v>
      </c>
      <c r="C34" s="2">
        <v>-3.422739</v>
      </c>
      <c r="D34" s="2">
        <v>-4.5708700000000002</v>
      </c>
      <c r="E34" s="2">
        <f t="shared" si="0"/>
        <v>1.1481310000000002</v>
      </c>
    </row>
    <row r="35" spans="1:5" x14ac:dyDescent="0.3">
      <c r="A35" s="2">
        <v>0.82499999999999996</v>
      </c>
      <c r="B35" s="2">
        <v>2.6067089999999999</v>
      </c>
      <c r="C35" s="2">
        <v>-2.74512</v>
      </c>
      <c r="D35" s="2">
        <v>-4.0434619999999999</v>
      </c>
      <c r="E35" s="2">
        <f t="shared" si="0"/>
        <v>1.2983419999999999</v>
      </c>
    </row>
    <row r="36" spans="1:5" x14ac:dyDescent="0.3">
      <c r="A36" s="2">
        <v>0.85</v>
      </c>
      <c r="B36" s="2">
        <v>3.6918419999999998</v>
      </c>
      <c r="C36" s="2">
        <v>-1.985746</v>
      </c>
      <c r="D36" s="2">
        <v>-3.8237139999999998</v>
      </c>
      <c r="E36" s="2">
        <f t="shared" si="0"/>
        <v>1.8379679999999998</v>
      </c>
    </row>
    <row r="37" spans="1:5" x14ac:dyDescent="0.3">
      <c r="A37" s="2">
        <v>0.875</v>
      </c>
      <c r="B37" s="2">
        <v>4.6334200000000001</v>
      </c>
      <c r="C37" s="2">
        <v>-1.1672359999999999</v>
      </c>
      <c r="D37" s="2">
        <v>-3.4721090000000001</v>
      </c>
      <c r="E37" s="2">
        <f t="shared" si="0"/>
        <v>2.3048730000000002</v>
      </c>
    </row>
    <row r="38" spans="1:5" x14ac:dyDescent="0.3">
      <c r="A38" s="2">
        <v>0.9</v>
      </c>
      <c r="B38" s="2">
        <v>4.9424720000000004</v>
      </c>
      <c r="C38" s="2">
        <v>-0.31396099999999999</v>
      </c>
      <c r="D38" s="2">
        <v>-2.7688980000000001</v>
      </c>
      <c r="E38" s="2">
        <f t="shared" si="0"/>
        <v>2.4549370000000001</v>
      </c>
    </row>
    <row r="39" spans="1:5" x14ac:dyDescent="0.3">
      <c r="A39" s="2">
        <v>0.92500000000000004</v>
      </c>
      <c r="B39" s="2">
        <v>5.358771</v>
      </c>
      <c r="C39" s="2">
        <v>0.54866099999999995</v>
      </c>
      <c r="D39" s="2">
        <v>-2.109632</v>
      </c>
      <c r="E39" s="2">
        <f t="shared" si="0"/>
        <v>2.658293</v>
      </c>
    </row>
    <row r="40" spans="1:5" x14ac:dyDescent="0.3">
      <c r="A40" s="2">
        <v>0.95</v>
      </c>
      <c r="B40" s="2">
        <v>5.127275</v>
      </c>
      <c r="C40" s="2">
        <v>1.394946</v>
      </c>
      <c r="D40" s="2">
        <v>-1.142728</v>
      </c>
      <c r="E40" s="2">
        <f t="shared" si="0"/>
        <v>2.537674</v>
      </c>
    </row>
    <row r="41" spans="1:5" x14ac:dyDescent="0.3">
      <c r="A41" s="2">
        <v>0.97499999999999998</v>
      </c>
      <c r="B41" s="2">
        <v>4.8121140000000002</v>
      </c>
      <c r="C41" s="2">
        <v>2.1996850000000001</v>
      </c>
      <c r="D41" s="2">
        <v>-0.17580299999999999</v>
      </c>
      <c r="E41" s="2">
        <f t="shared" si="0"/>
        <v>2.3754880000000003</v>
      </c>
    </row>
    <row r="42" spans="1:5" x14ac:dyDescent="0.3">
      <c r="A42" s="2">
        <v>1</v>
      </c>
      <c r="B42" s="2">
        <v>4.4532119999999997</v>
      </c>
      <c r="C42" s="2">
        <v>2.9389159999999999</v>
      </c>
      <c r="D42" s="2">
        <v>0.74716199999999999</v>
      </c>
      <c r="E42" s="2">
        <f t="shared" si="0"/>
        <v>2.191754</v>
      </c>
    </row>
    <row r="43" spans="1:5" x14ac:dyDescent="0.3">
      <c r="A43" s="2">
        <v>1.0249999999999999</v>
      </c>
      <c r="B43" s="2">
        <v>3.8304239999999998</v>
      </c>
      <c r="C43" s="2">
        <v>3.5906229999999999</v>
      </c>
      <c r="D43" s="2">
        <v>1.7140759999999999</v>
      </c>
      <c r="E43" s="2">
        <f t="shared" si="0"/>
        <v>1.876547</v>
      </c>
    </row>
    <row r="44" spans="1:5" x14ac:dyDescent="0.3">
      <c r="A44" s="2">
        <v>1.05</v>
      </c>
      <c r="B44" s="2">
        <v>3.1683539999999999</v>
      </c>
      <c r="C44" s="2">
        <v>4.1353960000000001</v>
      </c>
      <c r="D44" s="2">
        <v>2.5930900000000001</v>
      </c>
      <c r="E44" s="2">
        <f t="shared" si="0"/>
        <v>1.542306</v>
      </c>
    </row>
    <row r="45" spans="1:5" x14ac:dyDescent="0.3">
      <c r="A45" s="2">
        <v>1.075</v>
      </c>
      <c r="B45" s="2">
        <v>2.4344489999999999</v>
      </c>
      <c r="C45" s="2">
        <v>4.5570110000000001</v>
      </c>
      <c r="D45" s="2">
        <v>3.3842020000000002</v>
      </c>
      <c r="E45" s="2">
        <f t="shared" si="0"/>
        <v>1.172809</v>
      </c>
    </row>
    <row r="46" spans="1:5" x14ac:dyDescent="0.3">
      <c r="A46" s="2">
        <v>1.1000000000000001</v>
      </c>
      <c r="B46" s="2">
        <v>1.69143</v>
      </c>
      <c r="C46" s="2">
        <v>4.8429120000000001</v>
      </c>
      <c r="D46" s="2">
        <v>4.0434619999999999</v>
      </c>
      <c r="E46" s="2">
        <f t="shared" si="0"/>
        <v>0.79945000000000022</v>
      </c>
    </row>
    <row r="47" spans="1:5" x14ac:dyDescent="0.3">
      <c r="A47" s="2">
        <v>1.125</v>
      </c>
      <c r="B47" s="2">
        <v>0.83425199999999999</v>
      </c>
      <c r="C47" s="2">
        <v>4.9845860000000002</v>
      </c>
      <c r="D47" s="2">
        <v>4.6148210000000001</v>
      </c>
      <c r="E47" s="2">
        <f t="shared" si="0"/>
        <v>0.36976500000000012</v>
      </c>
    </row>
    <row r="48" spans="1:5" x14ac:dyDescent="0.3">
      <c r="A48" s="2">
        <v>1.149999</v>
      </c>
      <c r="B48" s="2">
        <v>-0.23372799999999999</v>
      </c>
      <c r="C48" s="2">
        <v>4.977811</v>
      </c>
      <c r="D48" s="2">
        <v>5.1422290000000004</v>
      </c>
      <c r="E48" s="2">
        <f t="shared" si="0"/>
        <v>0.1644180000000004</v>
      </c>
    </row>
    <row r="49" spans="1:5" x14ac:dyDescent="0.3">
      <c r="A49" s="2">
        <v>1.1749989999999999</v>
      </c>
      <c r="B49" s="2">
        <v>-1.248545</v>
      </c>
      <c r="C49" s="2">
        <v>4.8227919999999997</v>
      </c>
      <c r="D49" s="2">
        <v>5.4938339999999997</v>
      </c>
      <c r="E49" s="2">
        <f t="shared" si="0"/>
        <v>0.67104199999999992</v>
      </c>
    </row>
    <row r="50" spans="1:5" x14ac:dyDescent="0.3">
      <c r="A50" s="2">
        <v>1.199999</v>
      </c>
      <c r="B50" s="2">
        <v>-2.2008549999999998</v>
      </c>
      <c r="C50" s="2">
        <v>4.5241420000000003</v>
      </c>
      <c r="D50" s="2">
        <v>5.6696369999999998</v>
      </c>
      <c r="E50" s="2">
        <f t="shared" si="0"/>
        <v>1.1454949999999995</v>
      </c>
    </row>
    <row r="51" spans="1:5" x14ac:dyDescent="0.3">
      <c r="A51" s="2">
        <v>1.2249989999999999</v>
      </c>
      <c r="B51" s="2">
        <v>-3.0727319999999998</v>
      </c>
      <c r="C51" s="2">
        <v>4.0907580000000001</v>
      </c>
      <c r="D51" s="2">
        <v>5.6696369999999998</v>
      </c>
      <c r="E51" s="2">
        <f t="shared" si="0"/>
        <v>1.5788789999999997</v>
      </c>
    </row>
    <row r="52" spans="1:5" x14ac:dyDescent="0.3">
      <c r="A52" s="2">
        <v>1.2499990000000001</v>
      </c>
      <c r="B52" s="2">
        <v>-4.1901190000000001</v>
      </c>
      <c r="C52" s="2">
        <v>3.5355449999999999</v>
      </c>
      <c r="D52" s="2">
        <v>5.6696369999999998</v>
      </c>
      <c r="E52" s="2">
        <f t="shared" si="0"/>
        <v>2.1340919999999999</v>
      </c>
    </row>
    <row r="53" spans="1:5" x14ac:dyDescent="0.3">
      <c r="A53" s="2">
        <v>1.274999</v>
      </c>
      <c r="B53" s="2">
        <v>-5.5203639999999998</v>
      </c>
      <c r="C53" s="2">
        <v>2.8750429999999998</v>
      </c>
      <c r="D53" s="2">
        <v>5.6696369999999998</v>
      </c>
      <c r="E53" s="2">
        <f t="shared" si="0"/>
        <v>2.794594</v>
      </c>
    </row>
    <row r="54" spans="1:5" x14ac:dyDescent="0.3">
      <c r="A54" s="2">
        <v>1.2999989999999999</v>
      </c>
      <c r="B54" s="2">
        <v>-5.8807119999999999</v>
      </c>
      <c r="C54" s="2">
        <v>2.128914</v>
      </c>
      <c r="D54" s="2">
        <v>5.0982789999999998</v>
      </c>
      <c r="E54" s="2">
        <f t="shared" si="0"/>
        <v>2.9693649999999998</v>
      </c>
    </row>
    <row r="55" spans="1:5" x14ac:dyDescent="0.3">
      <c r="A55" s="2">
        <v>1.324999</v>
      </c>
      <c r="B55" s="2">
        <v>-6.1046849999999999</v>
      </c>
      <c r="C55" s="2">
        <v>1.3193839999999999</v>
      </c>
      <c r="D55" s="2">
        <v>4.3950680000000002</v>
      </c>
      <c r="E55" s="2">
        <f t="shared" si="0"/>
        <v>3.0756840000000003</v>
      </c>
    </row>
    <row r="56" spans="1:5" x14ac:dyDescent="0.3">
      <c r="A56" s="2">
        <v>1.3499989999999999</v>
      </c>
      <c r="B56" s="2">
        <v>-5.9677980000000002</v>
      </c>
      <c r="C56" s="2">
        <v>0.47056100000000001</v>
      </c>
      <c r="D56" s="2">
        <v>3.4721039999999999</v>
      </c>
      <c r="E56" s="2">
        <f t="shared" si="0"/>
        <v>3.0015429999999999</v>
      </c>
    </row>
    <row r="57" spans="1:5" x14ac:dyDescent="0.3">
      <c r="A57" s="2">
        <v>1.3749990000000001</v>
      </c>
      <c r="B57" s="2">
        <v>-5.4187589999999997</v>
      </c>
      <c r="C57" s="2">
        <v>-0.39227200000000001</v>
      </c>
      <c r="D57" s="2">
        <v>2.329386</v>
      </c>
      <c r="E57" s="2">
        <f t="shared" si="0"/>
        <v>2.7216580000000001</v>
      </c>
    </row>
    <row r="58" spans="1:5" x14ac:dyDescent="0.3">
      <c r="A58" s="2">
        <v>1.399999</v>
      </c>
      <c r="B58" s="2">
        <v>-4.5813420000000002</v>
      </c>
      <c r="C58" s="2">
        <v>-1.2434270000000001</v>
      </c>
      <c r="D58" s="2">
        <v>1.054816</v>
      </c>
      <c r="E58" s="2">
        <f t="shared" si="0"/>
        <v>2.2982430000000003</v>
      </c>
    </row>
    <row r="59" spans="1:5" x14ac:dyDescent="0.3">
      <c r="A59" s="2">
        <v>1.4249989999999999</v>
      </c>
      <c r="B59" s="2">
        <v>-3.5802</v>
      </c>
      <c r="C59" s="2">
        <v>-2.0575510000000001</v>
      </c>
      <c r="D59" s="2">
        <v>-0.26371499999999998</v>
      </c>
      <c r="E59" s="2">
        <f t="shared" si="0"/>
        <v>1.7938360000000002</v>
      </c>
    </row>
    <row r="60" spans="1:5" x14ac:dyDescent="0.3">
      <c r="A60" s="2">
        <v>1.449999</v>
      </c>
      <c r="B60" s="2">
        <v>-2.3665690000000001</v>
      </c>
      <c r="C60" s="2">
        <v>-2.8103980000000002</v>
      </c>
      <c r="D60" s="2">
        <v>-1.6261699999999999</v>
      </c>
      <c r="E60" s="2">
        <f t="shared" si="0"/>
        <v>1.1842280000000003</v>
      </c>
    </row>
    <row r="61" spans="1:5" x14ac:dyDescent="0.3">
      <c r="A61" s="2">
        <v>1.4749989999999999</v>
      </c>
      <c r="B61" s="2">
        <v>-1.0710230000000001</v>
      </c>
      <c r="C61" s="2">
        <v>-3.4795449999999999</v>
      </c>
      <c r="D61" s="2">
        <v>-2.9447009999999998</v>
      </c>
      <c r="E61" s="2">
        <f t="shared" si="0"/>
        <v>0.5348440000000001</v>
      </c>
    </row>
    <row r="62" spans="1:5" x14ac:dyDescent="0.3">
      <c r="A62" s="2">
        <v>1.4999990000000001</v>
      </c>
      <c r="B62" s="2">
        <v>0.52236899999999997</v>
      </c>
      <c r="C62" s="2">
        <v>-4.0450689999999998</v>
      </c>
      <c r="D62" s="2">
        <v>-4.3071770000000003</v>
      </c>
      <c r="E62" s="2">
        <f t="shared" si="0"/>
        <v>0.26210800000000045</v>
      </c>
    </row>
    <row r="63" spans="1:5" x14ac:dyDescent="0.3">
      <c r="A63" s="2">
        <v>1.524999</v>
      </c>
      <c r="B63" s="2">
        <v>2.3598669999999999</v>
      </c>
      <c r="C63" s="2">
        <v>-4.4901270000000002</v>
      </c>
      <c r="D63" s="2">
        <v>-5.669632</v>
      </c>
      <c r="E63" s="2">
        <f t="shared" si="0"/>
        <v>1.1795049999999998</v>
      </c>
    </row>
    <row r="64" spans="1:5" x14ac:dyDescent="0.3">
      <c r="A64" s="2">
        <v>1.5499989999999999</v>
      </c>
      <c r="B64" s="2">
        <v>3.5007130000000002</v>
      </c>
      <c r="C64" s="2">
        <v>-4.8014609999999998</v>
      </c>
      <c r="D64" s="2">
        <v>-6.5486449999999996</v>
      </c>
      <c r="E64" s="2">
        <f t="shared" si="0"/>
        <v>1.7471839999999998</v>
      </c>
    </row>
    <row r="65" spans="1:5" x14ac:dyDescent="0.3">
      <c r="A65" s="2">
        <v>1.574999</v>
      </c>
      <c r="B65" s="2">
        <v>2.9063490000000001</v>
      </c>
      <c r="C65" s="2">
        <v>-4.9698010000000004</v>
      </c>
      <c r="D65" s="2">
        <v>-6.4168099999999999</v>
      </c>
      <c r="E65" s="2">
        <f t="shared" si="0"/>
        <v>1.4470089999999995</v>
      </c>
    </row>
    <row r="66" spans="1:5" x14ac:dyDescent="0.3">
      <c r="A66" s="2">
        <v>1.5999989999999999</v>
      </c>
      <c r="B66" s="2">
        <v>2.4311180000000001</v>
      </c>
      <c r="C66" s="2">
        <v>-4.9901350000000004</v>
      </c>
      <c r="D66" s="2">
        <v>-6.1970400000000003</v>
      </c>
      <c r="E66" s="2">
        <f t="shared" si="0"/>
        <v>1.2069049999999999</v>
      </c>
    </row>
    <row r="67" spans="1:5" x14ac:dyDescent="0.3">
      <c r="A67" s="2">
        <v>1.6249990000000001</v>
      </c>
      <c r="B67" s="2">
        <v>2.2525339999999998</v>
      </c>
      <c r="C67" s="2">
        <v>-4.8618560000000004</v>
      </c>
      <c r="D67" s="2">
        <v>-5.9772920000000003</v>
      </c>
      <c r="E67" s="2">
        <f t="shared" ref="E67:E70" si="1">ABS(C67-D67)</f>
        <v>1.1154359999999999</v>
      </c>
    </row>
    <row r="68" spans="1:5" x14ac:dyDescent="0.3">
      <c r="A68" s="2">
        <v>1.649999</v>
      </c>
      <c r="B68" s="2">
        <v>1.6595949999999999</v>
      </c>
      <c r="C68" s="2">
        <v>-4.5887840000000004</v>
      </c>
      <c r="D68" s="2">
        <v>-5.405939</v>
      </c>
      <c r="E68" s="2">
        <f t="shared" si="1"/>
        <v>0.81715499999999963</v>
      </c>
    </row>
    <row r="69" spans="1:5" x14ac:dyDescent="0.3">
      <c r="A69" s="2">
        <v>1.6749989999999999</v>
      </c>
      <c r="B69" s="2">
        <v>1.866995</v>
      </c>
      <c r="C69" s="2">
        <v>-4.1790520000000004</v>
      </c>
      <c r="D69" s="2">
        <v>-5.0982789999999998</v>
      </c>
      <c r="E69" s="2">
        <f t="shared" si="1"/>
        <v>0.91922699999999935</v>
      </c>
    </row>
    <row r="70" spans="1:5" x14ac:dyDescent="0.3">
      <c r="A70" s="2">
        <v>1.699999</v>
      </c>
      <c r="B70" s="2">
        <v>2.4999090000000002</v>
      </c>
      <c r="C70" s="2">
        <v>-3.6448659999999999</v>
      </c>
      <c r="D70" s="2">
        <v>-4.8785309999999997</v>
      </c>
      <c r="E70" s="2">
        <f t="shared" si="1"/>
        <v>1.2336649999999998</v>
      </c>
    </row>
    <row r="71" spans="1:5" x14ac:dyDescent="0.3">
      <c r="A71" s="2">
        <v>1.7249989999999999</v>
      </c>
      <c r="B71" s="2">
        <v>2.9993729999999998</v>
      </c>
      <c r="C71" s="2">
        <v>-3.0021270000000002</v>
      </c>
      <c r="D71" s="2">
        <v>-4.4829800000000004</v>
      </c>
    </row>
    <row r="72" spans="1:5" x14ac:dyDescent="0.3">
      <c r="A72" s="2">
        <v>1.7499990000000001</v>
      </c>
      <c r="B72" s="2">
        <v>3.8546939999999998</v>
      </c>
      <c r="C72" s="2">
        <v>-2.269981</v>
      </c>
      <c r="D72" s="2">
        <v>-4.1753200000000001</v>
      </c>
    </row>
    <row r="73" spans="1:5" x14ac:dyDescent="0.3">
      <c r="A73" s="2">
        <v>1.774999</v>
      </c>
      <c r="B73" s="2">
        <v>4.7589670000000002</v>
      </c>
      <c r="C73" s="2">
        <v>-1.470232</v>
      </c>
      <c r="D73" s="2">
        <v>-3.8237139999999998</v>
      </c>
    </row>
    <row r="74" spans="1:5" x14ac:dyDescent="0.3">
      <c r="A74" s="2">
        <v>1.7999989999999999</v>
      </c>
      <c r="B74" s="2">
        <v>5.1366670000000001</v>
      </c>
      <c r="C74" s="2">
        <v>-0.62670199999999998</v>
      </c>
      <c r="D74" s="2">
        <v>-3.1644489999999998</v>
      </c>
    </row>
    <row r="205" spans="5:5" x14ac:dyDescent="0.3">
      <c r="E205" s="2">
        <f t="shared" ref="E205:E268" si="2">ABS(C205-D205)</f>
        <v>0</v>
      </c>
    </row>
    <row r="206" spans="5:5" x14ac:dyDescent="0.3">
      <c r="E206" s="2">
        <f t="shared" si="2"/>
        <v>0</v>
      </c>
    </row>
    <row r="207" spans="5:5" x14ac:dyDescent="0.3">
      <c r="E207" s="2">
        <f t="shared" si="2"/>
        <v>0</v>
      </c>
    </row>
    <row r="208" spans="5:5" x14ac:dyDescent="0.3">
      <c r="E208" s="2">
        <f t="shared" si="2"/>
        <v>0</v>
      </c>
    </row>
    <row r="209" spans="5:5" x14ac:dyDescent="0.3">
      <c r="E209" s="2">
        <f t="shared" si="2"/>
        <v>0</v>
      </c>
    </row>
    <row r="210" spans="5:5" x14ac:dyDescent="0.3">
      <c r="E210" s="2">
        <f t="shared" si="2"/>
        <v>0</v>
      </c>
    </row>
    <row r="211" spans="5:5" x14ac:dyDescent="0.3">
      <c r="E211" s="2">
        <f t="shared" si="2"/>
        <v>0</v>
      </c>
    </row>
    <row r="212" spans="5:5" x14ac:dyDescent="0.3">
      <c r="E212" s="2">
        <f t="shared" si="2"/>
        <v>0</v>
      </c>
    </row>
    <row r="213" spans="5:5" x14ac:dyDescent="0.3">
      <c r="E213" s="2">
        <f t="shared" si="2"/>
        <v>0</v>
      </c>
    </row>
    <row r="214" spans="5:5" x14ac:dyDescent="0.3">
      <c r="E214" s="2">
        <f t="shared" si="2"/>
        <v>0</v>
      </c>
    </row>
    <row r="215" spans="5:5" x14ac:dyDescent="0.3">
      <c r="E215" s="2">
        <f t="shared" si="2"/>
        <v>0</v>
      </c>
    </row>
    <row r="216" spans="5:5" x14ac:dyDescent="0.3">
      <c r="E216" s="2">
        <f t="shared" si="2"/>
        <v>0</v>
      </c>
    </row>
    <row r="217" spans="5:5" x14ac:dyDescent="0.3">
      <c r="E217" s="2">
        <f t="shared" si="2"/>
        <v>0</v>
      </c>
    </row>
    <row r="218" spans="5:5" x14ac:dyDescent="0.3">
      <c r="E218" s="2">
        <f t="shared" si="2"/>
        <v>0</v>
      </c>
    </row>
    <row r="219" spans="5:5" x14ac:dyDescent="0.3">
      <c r="E219" s="2">
        <f t="shared" si="2"/>
        <v>0</v>
      </c>
    </row>
    <row r="220" spans="5:5" x14ac:dyDescent="0.3">
      <c r="E220" s="2">
        <f t="shared" si="2"/>
        <v>0</v>
      </c>
    </row>
    <row r="221" spans="5:5" x14ac:dyDescent="0.3">
      <c r="E221" s="2">
        <f t="shared" si="2"/>
        <v>0</v>
      </c>
    </row>
    <row r="222" spans="5:5" x14ac:dyDescent="0.3">
      <c r="E222" s="2">
        <f t="shared" si="2"/>
        <v>0</v>
      </c>
    </row>
    <row r="223" spans="5:5" x14ac:dyDescent="0.3">
      <c r="E223" s="2">
        <f t="shared" si="2"/>
        <v>0</v>
      </c>
    </row>
    <row r="224" spans="5:5" x14ac:dyDescent="0.3">
      <c r="E224" s="2">
        <f t="shared" si="2"/>
        <v>0</v>
      </c>
    </row>
    <row r="225" spans="5:5" x14ac:dyDescent="0.3">
      <c r="E225" s="2">
        <f t="shared" si="2"/>
        <v>0</v>
      </c>
    </row>
    <row r="226" spans="5:5" x14ac:dyDescent="0.3">
      <c r="E226" s="2">
        <f t="shared" si="2"/>
        <v>0</v>
      </c>
    </row>
    <row r="227" spans="5:5" x14ac:dyDescent="0.3">
      <c r="E227" s="2">
        <f t="shared" si="2"/>
        <v>0</v>
      </c>
    </row>
    <row r="228" spans="5:5" x14ac:dyDescent="0.3">
      <c r="E228" s="2">
        <f t="shared" si="2"/>
        <v>0</v>
      </c>
    </row>
    <row r="229" spans="5:5" x14ac:dyDescent="0.3">
      <c r="E229" s="2">
        <f t="shared" si="2"/>
        <v>0</v>
      </c>
    </row>
    <row r="230" spans="5:5" x14ac:dyDescent="0.3">
      <c r="E230" s="2">
        <f t="shared" si="2"/>
        <v>0</v>
      </c>
    </row>
    <row r="231" spans="5:5" x14ac:dyDescent="0.3">
      <c r="E231" s="2">
        <f t="shared" si="2"/>
        <v>0</v>
      </c>
    </row>
    <row r="232" spans="5:5" x14ac:dyDescent="0.3">
      <c r="E232" s="2">
        <f t="shared" si="2"/>
        <v>0</v>
      </c>
    </row>
    <row r="233" spans="5:5" x14ac:dyDescent="0.3">
      <c r="E233" s="2">
        <f t="shared" si="2"/>
        <v>0</v>
      </c>
    </row>
    <row r="234" spans="5:5" x14ac:dyDescent="0.3">
      <c r="E234" s="2">
        <f t="shared" si="2"/>
        <v>0</v>
      </c>
    </row>
    <row r="235" spans="5:5" x14ac:dyDescent="0.3">
      <c r="E235" s="2">
        <f t="shared" si="2"/>
        <v>0</v>
      </c>
    </row>
    <row r="236" spans="5:5" x14ac:dyDescent="0.3">
      <c r="E236" s="2">
        <f t="shared" si="2"/>
        <v>0</v>
      </c>
    </row>
    <row r="237" spans="5:5" x14ac:dyDescent="0.3">
      <c r="E237" s="2">
        <f t="shared" si="2"/>
        <v>0</v>
      </c>
    </row>
    <row r="238" spans="5:5" x14ac:dyDescent="0.3">
      <c r="E238" s="2">
        <f t="shared" si="2"/>
        <v>0</v>
      </c>
    </row>
    <row r="239" spans="5:5" x14ac:dyDescent="0.3">
      <c r="E239" s="2">
        <f t="shared" si="2"/>
        <v>0</v>
      </c>
    </row>
    <row r="240" spans="5:5" x14ac:dyDescent="0.3">
      <c r="E240" s="2">
        <f t="shared" si="2"/>
        <v>0</v>
      </c>
    </row>
    <row r="241" spans="5:5" x14ac:dyDescent="0.3">
      <c r="E241" s="2">
        <f t="shared" si="2"/>
        <v>0</v>
      </c>
    </row>
    <row r="242" spans="5:5" x14ac:dyDescent="0.3">
      <c r="E242" s="2">
        <f t="shared" si="2"/>
        <v>0</v>
      </c>
    </row>
    <row r="243" spans="5:5" x14ac:dyDescent="0.3">
      <c r="E243" s="2">
        <f t="shared" si="2"/>
        <v>0</v>
      </c>
    </row>
    <row r="244" spans="5:5" x14ac:dyDescent="0.3">
      <c r="E244" s="2">
        <f t="shared" si="2"/>
        <v>0</v>
      </c>
    </row>
    <row r="245" spans="5:5" x14ac:dyDescent="0.3">
      <c r="E245" s="2">
        <f t="shared" si="2"/>
        <v>0</v>
      </c>
    </row>
    <row r="246" spans="5:5" x14ac:dyDescent="0.3">
      <c r="E246" s="2">
        <f t="shared" si="2"/>
        <v>0</v>
      </c>
    </row>
    <row r="247" spans="5:5" x14ac:dyDescent="0.3">
      <c r="E247" s="2">
        <f t="shared" si="2"/>
        <v>0</v>
      </c>
    </row>
    <row r="248" spans="5:5" x14ac:dyDescent="0.3">
      <c r="E248" s="2">
        <f t="shared" si="2"/>
        <v>0</v>
      </c>
    </row>
    <row r="249" spans="5:5" x14ac:dyDescent="0.3">
      <c r="E249" s="2">
        <f t="shared" si="2"/>
        <v>0</v>
      </c>
    </row>
    <row r="250" spans="5:5" x14ac:dyDescent="0.3">
      <c r="E250" s="2">
        <f t="shared" si="2"/>
        <v>0</v>
      </c>
    </row>
    <row r="251" spans="5:5" x14ac:dyDescent="0.3">
      <c r="E251" s="2">
        <f t="shared" si="2"/>
        <v>0</v>
      </c>
    </row>
    <row r="252" spans="5:5" x14ac:dyDescent="0.3">
      <c r="E252" s="2">
        <f t="shared" si="2"/>
        <v>0</v>
      </c>
    </row>
    <row r="253" spans="5:5" x14ac:dyDescent="0.3">
      <c r="E253" s="2">
        <f t="shared" si="2"/>
        <v>0</v>
      </c>
    </row>
    <row r="254" spans="5:5" x14ac:dyDescent="0.3">
      <c r="E254" s="2">
        <f t="shared" si="2"/>
        <v>0</v>
      </c>
    </row>
    <row r="255" spans="5:5" x14ac:dyDescent="0.3">
      <c r="E255" s="2">
        <f t="shared" si="2"/>
        <v>0</v>
      </c>
    </row>
    <row r="256" spans="5:5" x14ac:dyDescent="0.3">
      <c r="E256" s="2">
        <f t="shared" si="2"/>
        <v>0</v>
      </c>
    </row>
    <row r="257" spans="5:5" x14ac:dyDescent="0.3">
      <c r="E257" s="2">
        <f t="shared" si="2"/>
        <v>0</v>
      </c>
    </row>
    <row r="258" spans="5:5" x14ac:dyDescent="0.3">
      <c r="E258" s="2">
        <f t="shared" si="2"/>
        <v>0</v>
      </c>
    </row>
    <row r="259" spans="5:5" x14ac:dyDescent="0.3">
      <c r="E259" s="2">
        <f t="shared" si="2"/>
        <v>0</v>
      </c>
    </row>
    <row r="260" spans="5:5" x14ac:dyDescent="0.3">
      <c r="E260" s="2">
        <f t="shared" si="2"/>
        <v>0</v>
      </c>
    </row>
    <row r="261" spans="5:5" x14ac:dyDescent="0.3">
      <c r="E261" s="2">
        <f t="shared" si="2"/>
        <v>0</v>
      </c>
    </row>
    <row r="262" spans="5:5" x14ac:dyDescent="0.3">
      <c r="E262" s="2">
        <f t="shared" si="2"/>
        <v>0</v>
      </c>
    </row>
    <row r="263" spans="5:5" x14ac:dyDescent="0.3">
      <c r="E263" s="2">
        <f t="shared" si="2"/>
        <v>0</v>
      </c>
    </row>
    <row r="264" spans="5:5" x14ac:dyDescent="0.3">
      <c r="E264" s="2">
        <f t="shared" si="2"/>
        <v>0</v>
      </c>
    </row>
    <row r="265" spans="5:5" x14ac:dyDescent="0.3">
      <c r="E265" s="2">
        <f t="shared" si="2"/>
        <v>0</v>
      </c>
    </row>
    <row r="266" spans="5:5" x14ac:dyDescent="0.3">
      <c r="E266" s="2">
        <f t="shared" si="2"/>
        <v>0</v>
      </c>
    </row>
    <row r="267" spans="5:5" x14ac:dyDescent="0.3">
      <c r="E267" s="2">
        <f t="shared" si="2"/>
        <v>0</v>
      </c>
    </row>
    <row r="268" spans="5:5" x14ac:dyDescent="0.3">
      <c r="E268" s="2">
        <f t="shared" si="2"/>
        <v>0</v>
      </c>
    </row>
    <row r="269" spans="5:5" x14ac:dyDescent="0.3">
      <c r="E269" s="2">
        <f t="shared" ref="E269:E305" si="3">ABS(C269-D269)</f>
        <v>0</v>
      </c>
    </row>
    <row r="270" spans="5:5" x14ac:dyDescent="0.3">
      <c r="E270" s="2">
        <f t="shared" si="3"/>
        <v>0</v>
      </c>
    </row>
    <row r="271" spans="5:5" x14ac:dyDescent="0.3">
      <c r="E271" s="2">
        <f t="shared" si="3"/>
        <v>0</v>
      </c>
    </row>
    <row r="272" spans="5:5" x14ac:dyDescent="0.3">
      <c r="E272" s="2">
        <f t="shared" si="3"/>
        <v>0</v>
      </c>
    </row>
    <row r="273" spans="5:5" x14ac:dyDescent="0.3">
      <c r="E273" s="2">
        <f t="shared" si="3"/>
        <v>0</v>
      </c>
    </row>
    <row r="274" spans="5:5" x14ac:dyDescent="0.3">
      <c r="E274" s="2">
        <f t="shared" si="3"/>
        <v>0</v>
      </c>
    </row>
    <row r="275" spans="5:5" x14ac:dyDescent="0.3">
      <c r="E275" s="2">
        <f t="shared" si="3"/>
        <v>0</v>
      </c>
    </row>
    <row r="276" spans="5:5" x14ac:dyDescent="0.3">
      <c r="E276" s="2">
        <f t="shared" si="3"/>
        <v>0</v>
      </c>
    </row>
    <row r="277" spans="5:5" x14ac:dyDescent="0.3">
      <c r="E277" s="2">
        <f t="shared" si="3"/>
        <v>0</v>
      </c>
    </row>
    <row r="278" spans="5:5" x14ac:dyDescent="0.3">
      <c r="E278" s="2">
        <f t="shared" si="3"/>
        <v>0</v>
      </c>
    </row>
    <row r="279" spans="5:5" x14ac:dyDescent="0.3">
      <c r="E279" s="2">
        <f t="shared" si="3"/>
        <v>0</v>
      </c>
    </row>
    <row r="280" spans="5:5" x14ac:dyDescent="0.3">
      <c r="E280" s="2">
        <f t="shared" si="3"/>
        <v>0</v>
      </c>
    </row>
    <row r="281" spans="5:5" x14ac:dyDescent="0.3">
      <c r="E281" s="2">
        <f t="shared" si="3"/>
        <v>0</v>
      </c>
    </row>
    <row r="282" spans="5:5" x14ac:dyDescent="0.3">
      <c r="E282" s="2">
        <f t="shared" si="3"/>
        <v>0</v>
      </c>
    </row>
    <row r="283" spans="5:5" x14ac:dyDescent="0.3">
      <c r="E283" s="2">
        <f t="shared" si="3"/>
        <v>0</v>
      </c>
    </row>
    <row r="284" spans="5:5" x14ac:dyDescent="0.3">
      <c r="E284" s="2">
        <f t="shared" si="3"/>
        <v>0</v>
      </c>
    </row>
    <row r="285" spans="5:5" x14ac:dyDescent="0.3">
      <c r="E285" s="2">
        <f t="shared" si="3"/>
        <v>0</v>
      </c>
    </row>
    <row r="286" spans="5:5" x14ac:dyDescent="0.3">
      <c r="E286" s="2">
        <f t="shared" si="3"/>
        <v>0</v>
      </c>
    </row>
    <row r="287" spans="5:5" x14ac:dyDescent="0.3">
      <c r="E287" s="2">
        <f t="shared" si="3"/>
        <v>0</v>
      </c>
    </row>
    <row r="288" spans="5:5" x14ac:dyDescent="0.3">
      <c r="E288" s="2">
        <f t="shared" si="3"/>
        <v>0</v>
      </c>
    </row>
    <row r="289" spans="5:5" x14ac:dyDescent="0.3">
      <c r="E289" s="2">
        <f t="shared" si="3"/>
        <v>0</v>
      </c>
    </row>
    <row r="290" spans="5:5" x14ac:dyDescent="0.3">
      <c r="E290" s="2">
        <f t="shared" si="3"/>
        <v>0</v>
      </c>
    </row>
    <row r="291" spans="5:5" x14ac:dyDescent="0.3">
      <c r="E291" s="2">
        <f t="shared" si="3"/>
        <v>0</v>
      </c>
    </row>
    <row r="292" spans="5:5" x14ac:dyDescent="0.3">
      <c r="E292" s="2">
        <f t="shared" si="3"/>
        <v>0</v>
      </c>
    </row>
    <row r="293" spans="5:5" x14ac:dyDescent="0.3">
      <c r="E293" s="2">
        <f t="shared" si="3"/>
        <v>0</v>
      </c>
    </row>
    <row r="294" spans="5:5" x14ac:dyDescent="0.3">
      <c r="E294" s="2">
        <f t="shared" si="3"/>
        <v>0</v>
      </c>
    </row>
    <row r="295" spans="5:5" x14ac:dyDescent="0.3">
      <c r="E295" s="2">
        <f t="shared" si="3"/>
        <v>0</v>
      </c>
    </row>
    <row r="296" spans="5:5" x14ac:dyDescent="0.3">
      <c r="E296" s="2">
        <f t="shared" si="3"/>
        <v>0</v>
      </c>
    </row>
    <row r="297" spans="5:5" x14ac:dyDescent="0.3">
      <c r="E297" s="2">
        <f t="shared" si="3"/>
        <v>0</v>
      </c>
    </row>
    <row r="298" spans="5:5" x14ac:dyDescent="0.3">
      <c r="E298" s="2">
        <f t="shared" si="3"/>
        <v>0</v>
      </c>
    </row>
    <row r="299" spans="5:5" x14ac:dyDescent="0.3">
      <c r="E299" s="2">
        <f t="shared" si="3"/>
        <v>0</v>
      </c>
    </row>
    <row r="300" spans="5:5" x14ac:dyDescent="0.3">
      <c r="E300" s="2">
        <f t="shared" si="3"/>
        <v>0</v>
      </c>
    </row>
    <row r="301" spans="5:5" x14ac:dyDescent="0.3">
      <c r="E301" s="2">
        <f t="shared" si="3"/>
        <v>0</v>
      </c>
    </row>
    <row r="302" spans="5:5" x14ac:dyDescent="0.3">
      <c r="E302" s="2">
        <f t="shared" si="3"/>
        <v>0</v>
      </c>
    </row>
    <row r="303" spans="5:5" x14ac:dyDescent="0.3">
      <c r="E303" s="2">
        <f t="shared" si="3"/>
        <v>0</v>
      </c>
    </row>
    <row r="304" spans="5:5" x14ac:dyDescent="0.3">
      <c r="E304" s="2">
        <f t="shared" si="3"/>
        <v>0</v>
      </c>
    </row>
    <row r="305" spans="5:5" x14ac:dyDescent="0.3">
      <c r="E305" s="2">
        <f t="shared" si="3"/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pane ySplit="1" topLeftCell="A2" activePane="bottomLeft" state="frozen"/>
      <selection pane="bottomLeft" activeCell="A25" sqref="A25:H25"/>
    </sheetView>
  </sheetViews>
  <sheetFormatPr defaultRowHeight="14.4" x14ac:dyDescent="0.3"/>
  <cols>
    <col min="1" max="1" width="9.109375" style="2"/>
    <col min="10" max="10" width="57.5546875" bestFit="1" customWidth="1"/>
  </cols>
  <sheetData>
    <row r="1" spans="1:10" x14ac:dyDescent="0.3">
      <c r="A1" s="2" t="s">
        <v>16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17</v>
      </c>
      <c r="H1" t="s">
        <v>31</v>
      </c>
      <c r="J1" t="s">
        <v>18</v>
      </c>
    </row>
    <row r="2" spans="1:10" s="2" customFormat="1" x14ac:dyDescent="0.3">
      <c r="A2" s="2">
        <v>1</v>
      </c>
      <c r="B2" s="2">
        <v>0.3</v>
      </c>
      <c r="C2" s="2">
        <v>1.05</v>
      </c>
      <c r="D2" s="2">
        <v>1.1000000000000001</v>
      </c>
      <c r="E2" s="2">
        <f>1/F2</f>
        <v>5.5555555555555552E-2</v>
      </c>
      <c r="F2" s="2">
        <v>18</v>
      </c>
      <c r="G2" s="2">
        <v>7.5</v>
      </c>
      <c r="H2" s="2">
        <f>1/(B2*E2)</f>
        <v>60</v>
      </c>
    </row>
    <row r="3" spans="1:10" x14ac:dyDescent="0.3">
      <c r="A3" s="2">
        <v>2</v>
      </c>
      <c r="B3">
        <v>0.3</v>
      </c>
      <c r="C3">
        <v>1.05</v>
      </c>
      <c r="D3">
        <v>1.1000000000000001</v>
      </c>
      <c r="E3" s="2">
        <f>1/F3</f>
        <v>5.5555555555555552E-2</v>
      </c>
      <c r="F3" s="2">
        <v>18</v>
      </c>
      <c r="G3">
        <v>5</v>
      </c>
      <c r="H3" s="2">
        <f t="shared" ref="H3:H15" si="0">1/(B3*E3)</f>
        <v>60</v>
      </c>
      <c r="I3" s="4"/>
    </row>
    <row r="4" spans="1:10" x14ac:dyDescent="0.3">
      <c r="A4" s="2">
        <v>3</v>
      </c>
      <c r="B4">
        <v>0.5</v>
      </c>
      <c r="C4">
        <v>1.05</v>
      </c>
      <c r="D4">
        <v>1.1000000000000001</v>
      </c>
      <c r="E4" s="2">
        <f t="shared" ref="E4:E24" si="1">1/F4</f>
        <v>5.5555555555555552E-2</v>
      </c>
      <c r="F4" s="2">
        <v>18</v>
      </c>
      <c r="G4">
        <v>5</v>
      </c>
      <c r="H4" s="2">
        <f t="shared" si="0"/>
        <v>36</v>
      </c>
      <c r="I4" s="5"/>
      <c r="J4" t="s">
        <v>19</v>
      </c>
    </row>
    <row r="5" spans="1:10" x14ac:dyDescent="0.3">
      <c r="A5" s="2">
        <v>4</v>
      </c>
      <c r="B5">
        <v>0.5</v>
      </c>
      <c r="C5">
        <v>1.05</v>
      </c>
      <c r="D5">
        <v>1.1000000000000001</v>
      </c>
      <c r="E5" s="2">
        <f t="shared" si="1"/>
        <v>3.3333333333333333E-2</v>
      </c>
      <c r="F5" s="2">
        <v>30</v>
      </c>
      <c r="G5">
        <v>5</v>
      </c>
      <c r="H5" s="2">
        <f t="shared" si="0"/>
        <v>60</v>
      </c>
      <c r="I5" s="5"/>
      <c r="J5" t="s">
        <v>20</v>
      </c>
    </row>
    <row r="6" spans="1:10" x14ac:dyDescent="0.3">
      <c r="A6" s="2">
        <v>5</v>
      </c>
      <c r="B6">
        <v>0.5</v>
      </c>
      <c r="C6">
        <v>1.05</v>
      </c>
      <c r="D6">
        <v>0.9</v>
      </c>
      <c r="E6" s="2">
        <f t="shared" si="1"/>
        <v>3.3333333333333333E-2</v>
      </c>
      <c r="F6" s="2">
        <v>30</v>
      </c>
      <c r="G6" s="2">
        <v>5</v>
      </c>
      <c r="H6" s="2">
        <f t="shared" si="0"/>
        <v>60</v>
      </c>
      <c r="I6" s="5"/>
      <c r="J6" t="s">
        <v>21</v>
      </c>
    </row>
    <row r="7" spans="1:10" x14ac:dyDescent="0.3">
      <c r="A7" s="2">
        <v>6</v>
      </c>
      <c r="B7">
        <v>0.5</v>
      </c>
      <c r="C7">
        <v>1</v>
      </c>
      <c r="D7">
        <v>1.1000000000000001</v>
      </c>
      <c r="E7" s="2">
        <f t="shared" si="1"/>
        <v>3.3333333333333333E-2</v>
      </c>
      <c r="F7" s="2">
        <v>30</v>
      </c>
      <c r="G7" s="2">
        <v>5</v>
      </c>
      <c r="H7" s="2">
        <f t="shared" si="0"/>
        <v>60</v>
      </c>
      <c r="I7" s="5"/>
      <c r="J7" t="s">
        <v>22</v>
      </c>
    </row>
    <row r="8" spans="1:10" x14ac:dyDescent="0.3">
      <c r="A8" s="2">
        <v>7</v>
      </c>
      <c r="B8">
        <v>0.5</v>
      </c>
      <c r="C8">
        <v>0.8</v>
      </c>
      <c r="D8">
        <v>1.1000000000000001</v>
      </c>
      <c r="E8" s="2">
        <f t="shared" si="1"/>
        <v>3.3333333333333333E-2</v>
      </c>
      <c r="F8" s="2">
        <v>30</v>
      </c>
      <c r="G8" s="2">
        <v>5</v>
      </c>
      <c r="H8" s="2">
        <f t="shared" si="0"/>
        <v>60</v>
      </c>
      <c r="I8" s="6"/>
    </row>
    <row r="9" spans="1:10" x14ac:dyDescent="0.3">
      <c r="A9" s="2">
        <v>8</v>
      </c>
      <c r="B9">
        <v>0.5</v>
      </c>
      <c r="C9">
        <v>1.2</v>
      </c>
      <c r="D9">
        <v>1.1000000000000001</v>
      </c>
      <c r="E9" s="2">
        <f t="shared" si="1"/>
        <v>3.3333333333333333E-2</v>
      </c>
      <c r="F9" s="2">
        <v>30</v>
      </c>
      <c r="G9" s="2">
        <v>5</v>
      </c>
      <c r="H9" s="2">
        <f t="shared" si="0"/>
        <v>60</v>
      </c>
      <c r="I9" s="7"/>
      <c r="J9" t="s">
        <v>23</v>
      </c>
    </row>
    <row r="10" spans="1:10" x14ac:dyDescent="0.3">
      <c r="A10" s="2">
        <v>9</v>
      </c>
      <c r="B10">
        <v>0.5</v>
      </c>
      <c r="C10">
        <v>1.4</v>
      </c>
      <c r="D10">
        <v>1.1000000000000001</v>
      </c>
      <c r="E10" s="2">
        <f t="shared" si="1"/>
        <v>3.3333333333333333E-2</v>
      </c>
      <c r="F10" s="2">
        <v>30</v>
      </c>
      <c r="G10" s="2">
        <v>5</v>
      </c>
      <c r="H10" s="2">
        <f t="shared" si="0"/>
        <v>60</v>
      </c>
      <c r="I10" s="7"/>
    </row>
    <row r="11" spans="1:10" x14ac:dyDescent="0.3">
      <c r="A11" s="2">
        <v>10</v>
      </c>
      <c r="B11">
        <v>0.5</v>
      </c>
      <c r="C11">
        <v>1.8</v>
      </c>
      <c r="D11">
        <v>1.1000000000000001</v>
      </c>
      <c r="E11" s="2">
        <f t="shared" si="1"/>
        <v>3.3333333333333333E-2</v>
      </c>
      <c r="F11" s="2">
        <v>30</v>
      </c>
      <c r="G11" s="2">
        <v>5</v>
      </c>
      <c r="H11" s="2">
        <f t="shared" si="0"/>
        <v>60</v>
      </c>
      <c r="I11" s="7"/>
      <c r="J11" t="s">
        <v>24</v>
      </c>
    </row>
    <row r="12" spans="1:10" x14ac:dyDescent="0.3">
      <c r="A12" s="2">
        <v>11</v>
      </c>
      <c r="B12">
        <v>0.5</v>
      </c>
      <c r="C12">
        <v>1.8</v>
      </c>
      <c r="D12">
        <v>1.4</v>
      </c>
      <c r="E12" s="2">
        <f t="shared" si="1"/>
        <v>3.3333333333333333E-2</v>
      </c>
      <c r="F12" s="2">
        <v>30</v>
      </c>
      <c r="G12" s="2">
        <v>5</v>
      </c>
      <c r="H12" s="2">
        <f t="shared" si="0"/>
        <v>60</v>
      </c>
      <c r="I12" s="7"/>
      <c r="J12" t="s">
        <v>25</v>
      </c>
    </row>
    <row r="13" spans="1:10" x14ac:dyDescent="0.3">
      <c r="A13" s="2">
        <v>12</v>
      </c>
      <c r="B13">
        <v>0.5</v>
      </c>
      <c r="C13">
        <v>1.4</v>
      </c>
      <c r="D13">
        <v>0.6</v>
      </c>
      <c r="E13" s="2">
        <f t="shared" si="1"/>
        <v>3.3333333333333333E-2</v>
      </c>
      <c r="F13" s="2">
        <v>30</v>
      </c>
      <c r="G13" s="2">
        <v>5</v>
      </c>
      <c r="H13" s="2">
        <f t="shared" si="0"/>
        <v>60</v>
      </c>
      <c r="I13" s="7"/>
      <c r="J13" t="s">
        <v>26</v>
      </c>
    </row>
    <row r="14" spans="1:10" x14ac:dyDescent="0.3">
      <c r="A14" s="2">
        <v>13</v>
      </c>
      <c r="B14">
        <v>0.5</v>
      </c>
      <c r="C14">
        <v>1.8</v>
      </c>
      <c r="D14">
        <v>0.6</v>
      </c>
      <c r="E14" s="2">
        <f t="shared" si="1"/>
        <v>3.3333333333333333E-2</v>
      </c>
      <c r="F14" s="2">
        <v>30</v>
      </c>
      <c r="G14" s="2">
        <v>5</v>
      </c>
      <c r="H14" s="2">
        <f t="shared" si="0"/>
        <v>60</v>
      </c>
    </row>
    <row r="15" spans="1:10" x14ac:dyDescent="0.3">
      <c r="A15" s="2">
        <v>14</v>
      </c>
      <c r="B15">
        <v>0.5</v>
      </c>
      <c r="C15">
        <v>2.2000000000000002</v>
      </c>
      <c r="D15">
        <v>0.4</v>
      </c>
      <c r="E15" s="2">
        <f t="shared" si="1"/>
        <v>3.3333333333333333E-2</v>
      </c>
      <c r="F15" s="2">
        <v>30</v>
      </c>
      <c r="G15" s="2">
        <v>5</v>
      </c>
      <c r="H15" s="2">
        <f t="shared" si="0"/>
        <v>60</v>
      </c>
    </row>
    <row r="16" spans="1:10" x14ac:dyDescent="0.3">
      <c r="A16" s="2">
        <v>15</v>
      </c>
      <c r="B16">
        <v>0.5</v>
      </c>
      <c r="C16">
        <v>2.4</v>
      </c>
      <c r="D16">
        <v>0.2</v>
      </c>
      <c r="E16" s="2">
        <f t="shared" si="1"/>
        <v>3.3333333333333333E-2</v>
      </c>
      <c r="F16" s="2">
        <v>30</v>
      </c>
      <c r="G16" s="2">
        <v>5</v>
      </c>
      <c r="H16" s="2">
        <f t="shared" ref="H16:H37" si="2">1/(B16*E16)</f>
        <v>60</v>
      </c>
    </row>
    <row r="17" spans="1:10" x14ac:dyDescent="0.3">
      <c r="A17" s="2">
        <v>16</v>
      </c>
      <c r="B17">
        <v>0.5</v>
      </c>
      <c r="C17">
        <v>3</v>
      </c>
      <c r="D17">
        <v>0.2</v>
      </c>
      <c r="E17" s="2">
        <f t="shared" si="1"/>
        <v>3.3333333333333333E-2</v>
      </c>
      <c r="F17" s="2">
        <v>30</v>
      </c>
      <c r="G17" s="2">
        <v>5</v>
      </c>
      <c r="H17" s="2">
        <f t="shared" si="2"/>
        <v>60</v>
      </c>
      <c r="I17" s="4"/>
    </row>
    <row r="18" spans="1:10" x14ac:dyDescent="0.3">
      <c r="A18" s="2">
        <v>17</v>
      </c>
      <c r="B18">
        <v>0.5</v>
      </c>
      <c r="C18">
        <v>4</v>
      </c>
      <c r="D18">
        <v>0.2</v>
      </c>
      <c r="E18" s="2">
        <f t="shared" si="1"/>
        <v>3.3333333333333333E-2</v>
      </c>
      <c r="F18" s="2">
        <v>30</v>
      </c>
      <c r="G18" s="2">
        <v>5</v>
      </c>
      <c r="H18" s="2">
        <f t="shared" si="2"/>
        <v>60</v>
      </c>
      <c r="I18" s="5"/>
      <c r="J18" t="s">
        <v>27</v>
      </c>
    </row>
    <row r="19" spans="1:10" x14ac:dyDescent="0.3">
      <c r="A19" s="2">
        <v>18</v>
      </c>
      <c r="B19">
        <v>0.3</v>
      </c>
      <c r="C19" s="2">
        <v>3</v>
      </c>
      <c r="D19" s="2">
        <v>0.2</v>
      </c>
      <c r="E19" s="2">
        <f t="shared" si="1"/>
        <v>3.3333333333333333E-2</v>
      </c>
      <c r="F19" s="2">
        <v>30</v>
      </c>
      <c r="G19" s="2">
        <v>5</v>
      </c>
      <c r="H19" s="2">
        <f t="shared" si="2"/>
        <v>100</v>
      </c>
      <c r="J19" t="s">
        <v>30</v>
      </c>
    </row>
    <row r="20" spans="1:10" x14ac:dyDescent="0.3">
      <c r="A20" s="2">
        <v>19</v>
      </c>
      <c r="B20">
        <v>0.7</v>
      </c>
      <c r="C20">
        <v>3</v>
      </c>
      <c r="D20">
        <v>0.2</v>
      </c>
      <c r="E20" s="2">
        <f t="shared" si="1"/>
        <v>3.3333333333333333E-2</v>
      </c>
      <c r="F20" s="2">
        <v>30</v>
      </c>
      <c r="G20" s="2">
        <v>5</v>
      </c>
      <c r="H20" s="2">
        <f t="shared" si="2"/>
        <v>42.857142857142861</v>
      </c>
      <c r="J20" t="s">
        <v>28</v>
      </c>
    </row>
    <row r="21" spans="1:10" x14ac:dyDescent="0.3">
      <c r="A21" s="2">
        <v>20</v>
      </c>
      <c r="B21">
        <v>1</v>
      </c>
      <c r="C21">
        <v>3</v>
      </c>
      <c r="D21">
        <v>0.2</v>
      </c>
      <c r="E21" s="2">
        <f t="shared" si="1"/>
        <v>3.3333333333333333E-2</v>
      </c>
      <c r="F21" s="2">
        <v>30</v>
      </c>
      <c r="G21" s="2">
        <v>5</v>
      </c>
      <c r="H21" s="2">
        <f t="shared" si="2"/>
        <v>30</v>
      </c>
      <c r="J21" t="s">
        <v>29</v>
      </c>
    </row>
    <row r="22" spans="1:10" x14ac:dyDescent="0.3">
      <c r="A22" s="2">
        <v>21</v>
      </c>
      <c r="B22" s="2">
        <v>0.5</v>
      </c>
      <c r="C22" s="2">
        <v>3</v>
      </c>
      <c r="D22" s="2">
        <v>0.2</v>
      </c>
      <c r="E22" s="2">
        <f t="shared" si="1"/>
        <v>2.5000000000000001E-2</v>
      </c>
      <c r="F22" s="2">
        <v>40</v>
      </c>
      <c r="G22" s="2">
        <v>5</v>
      </c>
      <c r="H22" s="2">
        <f t="shared" si="2"/>
        <v>80</v>
      </c>
    </row>
    <row r="23" spans="1:10" x14ac:dyDescent="0.3">
      <c r="A23" s="2">
        <v>22</v>
      </c>
      <c r="B23">
        <v>1</v>
      </c>
      <c r="C23">
        <v>3</v>
      </c>
      <c r="D23">
        <v>0.2</v>
      </c>
      <c r="E23" s="2">
        <f t="shared" si="1"/>
        <v>2.5000000000000001E-2</v>
      </c>
      <c r="F23" s="2">
        <v>40</v>
      </c>
      <c r="G23" s="2">
        <v>5</v>
      </c>
      <c r="H23" s="2">
        <f t="shared" si="2"/>
        <v>40</v>
      </c>
    </row>
    <row r="24" spans="1:10" x14ac:dyDescent="0.3">
      <c r="A24" s="2">
        <v>23</v>
      </c>
      <c r="B24">
        <v>1</v>
      </c>
      <c r="C24">
        <v>1</v>
      </c>
      <c r="D24">
        <v>2</v>
      </c>
      <c r="E24" s="2">
        <f t="shared" si="1"/>
        <v>2.5000000000000001E-2</v>
      </c>
      <c r="F24" s="2">
        <v>40</v>
      </c>
      <c r="G24" s="2">
        <v>5</v>
      </c>
      <c r="H24" s="2">
        <f t="shared" si="2"/>
        <v>40</v>
      </c>
      <c r="J24" t="s">
        <v>32</v>
      </c>
    </row>
    <row r="25" spans="1:10" x14ac:dyDescent="0.3">
      <c r="A25" s="2">
        <v>24</v>
      </c>
      <c r="B25">
        <v>0.5</v>
      </c>
      <c r="C25">
        <v>3</v>
      </c>
      <c r="D25">
        <v>0.2</v>
      </c>
      <c r="E25" s="2">
        <f t="shared" ref="E25" si="3">1/F25</f>
        <v>2.4390243902439025E-2</v>
      </c>
      <c r="F25" s="2">
        <v>41</v>
      </c>
      <c r="G25">
        <v>7</v>
      </c>
      <c r="H25" s="2">
        <f t="shared" si="2"/>
        <v>82</v>
      </c>
    </row>
    <row r="26" spans="1:10" x14ac:dyDescent="0.3">
      <c r="A26" s="2">
        <v>25</v>
      </c>
      <c r="B26" s="2">
        <v>1</v>
      </c>
      <c r="C26" s="2">
        <v>3</v>
      </c>
      <c r="D26" s="2">
        <v>0.2</v>
      </c>
      <c r="E26" s="2">
        <f t="shared" ref="E26" si="4">1/F26</f>
        <v>2.4390243902439025E-2</v>
      </c>
      <c r="F26" s="2">
        <v>41</v>
      </c>
      <c r="G26" s="2">
        <v>7</v>
      </c>
      <c r="H26" s="2">
        <f t="shared" si="2"/>
        <v>41</v>
      </c>
    </row>
    <row r="27" spans="1:10" x14ac:dyDescent="0.3">
      <c r="A27" s="2">
        <v>26</v>
      </c>
      <c r="B27" s="2">
        <v>0.5</v>
      </c>
      <c r="C27" s="2">
        <v>0.49299999999999999</v>
      </c>
      <c r="D27" s="2">
        <v>0.16200000000000001</v>
      </c>
      <c r="E27" s="2">
        <f t="shared" ref="E27" si="5">1/F27</f>
        <v>2.4390243902439025E-2</v>
      </c>
      <c r="F27" s="2">
        <v>41</v>
      </c>
      <c r="G27" s="2">
        <v>7</v>
      </c>
      <c r="H27" s="2">
        <f t="shared" si="2"/>
        <v>82</v>
      </c>
    </row>
    <row r="28" spans="1:10" x14ac:dyDescent="0.3">
      <c r="A28" s="2">
        <v>27</v>
      </c>
      <c r="B28" s="2">
        <v>0.5</v>
      </c>
      <c r="C28" s="2">
        <v>0.49299999999999999</v>
      </c>
      <c r="D28" s="2">
        <v>0.16200000000000001</v>
      </c>
      <c r="E28" s="2">
        <f t="shared" ref="E28" si="6">1/F28</f>
        <v>2.4390243902439025E-2</v>
      </c>
      <c r="F28" s="2">
        <v>41</v>
      </c>
      <c r="G28" s="2">
        <v>5</v>
      </c>
      <c r="H28" s="2">
        <f t="shared" si="2"/>
        <v>82</v>
      </c>
    </row>
    <row r="29" spans="1:10" x14ac:dyDescent="0.3">
      <c r="A29" s="2">
        <v>28</v>
      </c>
      <c r="B29" s="2">
        <v>0.5</v>
      </c>
      <c r="C29" s="2">
        <v>1.5</v>
      </c>
      <c r="D29" s="2">
        <v>0.16200000000000001</v>
      </c>
      <c r="E29" s="2">
        <f t="shared" ref="E29" si="7">1/F29</f>
        <v>2.4390243902439025E-2</v>
      </c>
      <c r="F29" s="2">
        <v>41</v>
      </c>
      <c r="G29" s="2">
        <v>5</v>
      </c>
      <c r="H29" s="2">
        <f t="shared" si="2"/>
        <v>82</v>
      </c>
    </row>
    <row r="30" spans="1:10" x14ac:dyDescent="0.3">
      <c r="A30" s="2">
        <v>29</v>
      </c>
      <c r="B30" s="2">
        <v>0.5</v>
      </c>
      <c r="C30" s="2">
        <v>1.5</v>
      </c>
      <c r="D30" s="2">
        <v>0.3</v>
      </c>
      <c r="E30" s="2">
        <f t="shared" ref="E30" si="8">1/F30</f>
        <v>2.4390243902439025E-2</v>
      </c>
      <c r="F30" s="2">
        <v>41</v>
      </c>
      <c r="G30" s="2">
        <v>5</v>
      </c>
      <c r="H30" s="2">
        <f t="shared" si="2"/>
        <v>82</v>
      </c>
    </row>
    <row r="31" spans="1:10" x14ac:dyDescent="0.3">
      <c r="A31" s="2">
        <v>30</v>
      </c>
      <c r="B31" s="2">
        <v>0.5</v>
      </c>
      <c r="C31" s="2">
        <v>1.8</v>
      </c>
      <c r="D31" s="2">
        <v>0.3</v>
      </c>
      <c r="E31" s="2">
        <f t="shared" ref="E31" si="9">1/F31</f>
        <v>2.4390243902439025E-2</v>
      </c>
      <c r="F31" s="2">
        <v>41</v>
      </c>
      <c r="G31" s="2">
        <v>5</v>
      </c>
      <c r="H31" s="2">
        <f t="shared" si="2"/>
        <v>82</v>
      </c>
    </row>
    <row r="32" spans="1:10" x14ac:dyDescent="0.3">
      <c r="A32" s="2">
        <v>31</v>
      </c>
      <c r="B32" s="2">
        <v>1.1000000000000001</v>
      </c>
      <c r="C32" s="2">
        <v>1.8</v>
      </c>
      <c r="D32" s="2">
        <v>0.3</v>
      </c>
      <c r="E32" s="2">
        <f t="shared" ref="E32:E33" si="10">1/F32</f>
        <v>2.4390243902439025E-2</v>
      </c>
      <c r="F32" s="2">
        <v>41</v>
      </c>
      <c r="G32" s="2">
        <v>5</v>
      </c>
      <c r="H32" s="2">
        <f t="shared" si="2"/>
        <v>37.272727272727266</v>
      </c>
    </row>
    <row r="33" spans="1:9" x14ac:dyDescent="0.3">
      <c r="A33" s="2">
        <v>34</v>
      </c>
      <c r="B33">
        <v>1.1000000000000001</v>
      </c>
      <c r="C33">
        <v>3</v>
      </c>
      <c r="D33">
        <v>0.2</v>
      </c>
      <c r="E33">
        <f t="shared" si="10"/>
        <v>0.02</v>
      </c>
      <c r="F33">
        <v>50</v>
      </c>
      <c r="G33">
        <v>5</v>
      </c>
      <c r="H33" s="2">
        <f t="shared" si="2"/>
        <v>45.454545454545453</v>
      </c>
    </row>
    <row r="34" spans="1:9" x14ac:dyDescent="0.3">
      <c r="A34" s="2">
        <v>35</v>
      </c>
      <c r="B34">
        <v>1.1000000000000001</v>
      </c>
      <c r="C34">
        <v>4</v>
      </c>
      <c r="D34">
        <v>0.2</v>
      </c>
      <c r="E34">
        <v>0.02</v>
      </c>
      <c r="F34">
        <v>50</v>
      </c>
      <c r="G34">
        <v>5</v>
      </c>
      <c r="H34" s="2">
        <f t="shared" si="2"/>
        <v>45.454545454545453</v>
      </c>
    </row>
    <row r="35" spans="1:9" x14ac:dyDescent="0.3">
      <c r="A35" s="2">
        <v>36</v>
      </c>
      <c r="B35" s="2">
        <v>1.1000000000000001</v>
      </c>
      <c r="C35" s="2">
        <v>2</v>
      </c>
      <c r="D35" s="2">
        <v>0.2</v>
      </c>
      <c r="E35" s="2">
        <v>0.02</v>
      </c>
      <c r="F35" s="2">
        <v>50</v>
      </c>
      <c r="G35" s="2">
        <v>5</v>
      </c>
      <c r="H35" s="2">
        <f t="shared" si="2"/>
        <v>45.454545454545453</v>
      </c>
      <c r="I35" s="4"/>
    </row>
    <row r="36" spans="1:9" x14ac:dyDescent="0.3">
      <c r="A36" s="2">
        <v>37</v>
      </c>
      <c r="B36">
        <v>0.5</v>
      </c>
      <c r="C36" s="2">
        <v>2</v>
      </c>
      <c r="D36" s="2">
        <v>0.2</v>
      </c>
      <c r="E36" s="2">
        <v>0.02</v>
      </c>
      <c r="F36" s="2">
        <v>50</v>
      </c>
      <c r="G36" s="2">
        <v>5</v>
      </c>
      <c r="H36" s="2">
        <f t="shared" si="2"/>
        <v>100</v>
      </c>
    </row>
    <row r="37" spans="1:9" x14ac:dyDescent="0.3">
      <c r="A37" s="2">
        <v>38</v>
      </c>
      <c r="B37">
        <v>0.1</v>
      </c>
      <c r="C37" s="2">
        <v>2</v>
      </c>
      <c r="D37" s="2">
        <v>0.2</v>
      </c>
      <c r="E37" s="2">
        <v>0.02</v>
      </c>
      <c r="F37" s="2">
        <v>50</v>
      </c>
      <c r="G37" s="2">
        <v>5</v>
      </c>
      <c r="H37" s="2">
        <f t="shared" si="2"/>
        <v>500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H24" sqref="H24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0.7780588705882352</v>
      </c>
      <c r="G2" s="3">
        <f>MAX(C:C)</f>
        <v>4.9993829999999999</v>
      </c>
      <c r="H2" s="2">
        <f>MAX(D:D)</f>
        <v>5.6696369999999998</v>
      </c>
      <c r="I2" s="2">
        <f>MIN(D:D)</f>
        <v>-6.9002509999999999</v>
      </c>
      <c r="J2" s="2">
        <f>(H2-I2)/2</f>
        <v>6.2849439999999994</v>
      </c>
      <c r="K2" s="2">
        <f>J2/G2</f>
        <v>1.2571439315611546</v>
      </c>
    </row>
    <row r="3" spans="1:11" x14ac:dyDescent="0.3">
      <c r="A3" s="2">
        <v>2.5000000000000001E-2</v>
      </c>
      <c r="B3" s="2">
        <v>1.550586</v>
      </c>
      <c r="C3" s="2">
        <v>0.85964600000000002</v>
      </c>
      <c r="D3" s="2">
        <v>0</v>
      </c>
      <c r="E3" s="2">
        <f t="shared" ref="E3:E66" si="0">ABS(C3-D3)</f>
        <v>0.85964600000000002</v>
      </c>
      <c r="F3" s="1" t="s">
        <v>10</v>
      </c>
    </row>
    <row r="4" spans="1:11" x14ac:dyDescent="0.3">
      <c r="A4" s="2">
        <v>0.05</v>
      </c>
      <c r="B4" s="2">
        <v>3.0614400000000002</v>
      </c>
      <c r="C4" s="2">
        <v>1.6936899999999999</v>
      </c>
      <c r="D4" s="2">
        <v>0</v>
      </c>
      <c r="E4" s="2">
        <f t="shared" si="0"/>
        <v>1.6936899999999999</v>
      </c>
      <c r="F4" s="1">
        <f>F2*K2</f>
        <v>0.97813198755732556</v>
      </c>
    </row>
    <row r="5" spans="1:11" x14ac:dyDescent="0.3">
      <c r="A5" s="2">
        <v>7.4999999999999997E-2</v>
      </c>
      <c r="B5" s="2">
        <v>4.4875679999999996</v>
      </c>
      <c r="C5" s="2">
        <v>2.477293</v>
      </c>
      <c r="D5" s="2">
        <v>0</v>
      </c>
      <c r="E5" s="2">
        <f t="shared" si="0"/>
        <v>2.477293</v>
      </c>
    </row>
    <row r="6" spans="1:11" x14ac:dyDescent="0.3">
      <c r="A6" s="2">
        <v>0.1</v>
      </c>
      <c r="B6" s="2">
        <v>5.3108409999999999</v>
      </c>
      <c r="C6" s="2">
        <v>3.1871200000000002</v>
      </c>
      <c r="D6" s="2">
        <v>0.26370399999999999</v>
      </c>
      <c r="E6" s="2">
        <f t="shared" si="0"/>
        <v>2.923416</v>
      </c>
    </row>
    <row r="7" spans="1:11" x14ac:dyDescent="0.3">
      <c r="A7" s="2">
        <v>0.125</v>
      </c>
      <c r="B7" s="2">
        <v>5.4905980000000003</v>
      </c>
      <c r="C7" s="2">
        <v>3.8020299999999998</v>
      </c>
      <c r="D7" s="2">
        <v>0.79111200000000004</v>
      </c>
      <c r="E7" s="2">
        <f t="shared" si="0"/>
        <v>3.0109179999999998</v>
      </c>
    </row>
    <row r="8" spans="1:11" x14ac:dyDescent="0.3">
      <c r="A8" s="2">
        <v>0.15</v>
      </c>
      <c r="B8" s="2">
        <v>5.1496680000000001</v>
      </c>
      <c r="C8" s="2">
        <v>4.3037099999999997</v>
      </c>
      <c r="D8" s="2">
        <v>1.4943230000000001</v>
      </c>
      <c r="E8" s="2">
        <f t="shared" si="0"/>
        <v>2.8093869999999996</v>
      </c>
    </row>
    <row r="9" spans="1:11" x14ac:dyDescent="0.3">
      <c r="A9" s="2">
        <v>0.17499999999999999</v>
      </c>
      <c r="B9" s="2">
        <v>4.4174879999999996</v>
      </c>
      <c r="C9" s="2">
        <v>4.6772200000000002</v>
      </c>
      <c r="D9" s="2">
        <v>2.2854350000000001</v>
      </c>
      <c r="E9" s="2">
        <f t="shared" si="0"/>
        <v>2.391785</v>
      </c>
    </row>
    <row r="10" spans="1:11" x14ac:dyDescent="0.3">
      <c r="A10" s="2">
        <v>0.2</v>
      </c>
      <c r="B10" s="2">
        <v>3.3516490000000001</v>
      </c>
      <c r="C10" s="2">
        <v>4.9114360000000001</v>
      </c>
      <c r="D10" s="2">
        <v>3.120498</v>
      </c>
      <c r="E10" s="2">
        <f t="shared" si="0"/>
        <v>1.7909380000000001</v>
      </c>
    </row>
    <row r="11" spans="1:11" x14ac:dyDescent="0.3">
      <c r="A11" s="2">
        <v>0.22500000000000001</v>
      </c>
      <c r="B11" s="2">
        <v>2.1760229999999998</v>
      </c>
      <c r="C11" s="2">
        <v>4.9993829999999999</v>
      </c>
      <c r="D11" s="2">
        <v>3.8676599999999999</v>
      </c>
      <c r="E11" s="2">
        <f t="shared" si="0"/>
        <v>1.131723</v>
      </c>
    </row>
    <row r="12" spans="1:11" x14ac:dyDescent="0.3">
      <c r="A12" s="2">
        <v>0.25</v>
      </c>
      <c r="B12" s="2">
        <v>0.96472199999999997</v>
      </c>
      <c r="C12" s="2">
        <v>4.9384410000000001</v>
      </c>
      <c r="D12" s="2">
        <v>4.4829689999999998</v>
      </c>
      <c r="E12" s="2">
        <f t="shared" si="0"/>
        <v>0.45547200000000032</v>
      </c>
    </row>
    <row r="13" spans="1:11" x14ac:dyDescent="0.3">
      <c r="A13" s="2">
        <v>0.27500000000000002</v>
      </c>
      <c r="B13" s="2">
        <v>-0.43765799999999999</v>
      </c>
      <c r="C13" s="2">
        <v>4.7304259999999996</v>
      </c>
      <c r="D13" s="2">
        <v>5.0543279999999999</v>
      </c>
      <c r="E13" s="2">
        <f t="shared" si="0"/>
        <v>0.32390200000000036</v>
      </c>
    </row>
    <row r="14" spans="1:11" x14ac:dyDescent="0.3">
      <c r="A14" s="2">
        <v>0.3</v>
      </c>
      <c r="B14" s="2">
        <v>-1.8621639999999999</v>
      </c>
      <c r="C14" s="2">
        <v>4.381532</v>
      </c>
      <c r="D14" s="2">
        <v>5.4938339999999997</v>
      </c>
      <c r="E14" s="2">
        <f t="shared" si="0"/>
        <v>1.1123019999999997</v>
      </c>
    </row>
    <row r="15" spans="1:11" x14ac:dyDescent="0.3">
      <c r="A15" s="2">
        <v>0.32500000000000001</v>
      </c>
      <c r="B15" s="2">
        <v>-3.0522939999999998</v>
      </c>
      <c r="C15" s="2">
        <v>3.9021509999999999</v>
      </c>
      <c r="D15" s="2">
        <v>5.6696369999999998</v>
      </c>
      <c r="E15" s="2">
        <f t="shared" si="0"/>
        <v>1.7674859999999999</v>
      </c>
    </row>
    <row r="16" spans="1:11" x14ac:dyDescent="0.3">
      <c r="A16" s="2">
        <v>0.35</v>
      </c>
      <c r="B16" s="2">
        <v>-4.1398510000000002</v>
      </c>
      <c r="C16" s="2">
        <v>3.3065579999999999</v>
      </c>
      <c r="D16" s="2">
        <v>5.6696369999999998</v>
      </c>
      <c r="E16" s="2">
        <f t="shared" si="0"/>
        <v>2.3630789999999999</v>
      </c>
    </row>
    <row r="17" spans="1:5" x14ac:dyDescent="0.3">
      <c r="A17" s="2">
        <v>0.375</v>
      </c>
      <c r="B17" s="2">
        <v>-5.409497</v>
      </c>
      <c r="C17" s="2">
        <v>2.6124900000000002</v>
      </c>
      <c r="D17" s="2">
        <v>5.6696369999999998</v>
      </c>
      <c r="E17" s="2">
        <f t="shared" si="0"/>
        <v>3.0571469999999996</v>
      </c>
    </row>
    <row r="18" spans="1:5" x14ac:dyDescent="0.3">
      <c r="A18" s="2">
        <v>0.4</v>
      </c>
      <c r="B18" s="2">
        <v>-6.3490310000000001</v>
      </c>
      <c r="C18" s="2">
        <v>1.8406199999999999</v>
      </c>
      <c r="D18" s="2">
        <v>5.4059330000000001</v>
      </c>
      <c r="E18" s="2">
        <f t="shared" si="0"/>
        <v>3.5653130000000002</v>
      </c>
    </row>
    <row r="19" spans="1:5" x14ac:dyDescent="0.3">
      <c r="A19" s="2">
        <v>0.42499999999999999</v>
      </c>
      <c r="B19" s="2">
        <v>-6.5984910000000001</v>
      </c>
      <c r="C19" s="2">
        <v>1.013933</v>
      </c>
      <c r="D19" s="2">
        <v>4.7027229999999998</v>
      </c>
      <c r="E19" s="2">
        <f t="shared" si="0"/>
        <v>3.68879</v>
      </c>
    </row>
    <row r="20" spans="1:5" x14ac:dyDescent="0.3">
      <c r="A20" s="2">
        <v>0.45</v>
      </c>
      <c r="B20" s="2">
        <v>-6.7447910000000002</v>
      </c>
      <c r="C20" s="2">
        <v>0.15705</v>
      </c>
      <c r="D20" s="2">
        <v>3.91161</v>
      </c>
      <c r="E20" s="2">
        <f t="shared" si="0"/>
        <v>3.7545600000000001</v>
      </c>
    </row>
    <row r="21" spans="1:5" x14ac:dyDescent="0.3">
      <c r="A21" s="2">
        <v>0.47499999999999998</v>
      </c>
      <c r="B21" s="2">
        <v>-6.1865360000000003</v>
      </c>
      <c r="C21" s="2">
        <v>-0.70450999999999997</v>
      </c>
      <c r="D21" s="2">
        <v>2.724942</v>
      </c>
      <c r="E21" s="2">
        <f t="shared" si="0"/>
        <v>3.4294519999999999</v>
      </c>
    </row>
    <row r="22" spans="1:5" x14ac:dyDescent="0.3">
      <c r="A22" s="2">
        <v>0.5</v>
      </c>
      <c r="B22" s="2">
        <v>-5.350168</v>
      </c>
      <c r="C22" s="2">
        <v>-1.545088</v>
      </c>
      <c r="D22" s="2">
        <v>1.4064220000000001</v>
      </c>
      <c r="E22" s="2">
        <f t="shared" si="0"/>
        <v>2.9515099999999999</v>
      </c>
    </row>
    <row r="23" spans="1:5" x14ac:dyDescent="0.3">
      <c r="A23" s="2">
        <v>0.52500000000000002</v>
      </c>
      <c r="B23" s="2">
        <v>-4.2686640000000002</v>
      </c>
      <c r="C23" s="2">
        <v>-2.3396509999999999</v>
      </c>
      <c r="D23" s="2">
        <v>0</v>
      </c>
      <c r="E23" s="2">
        <f t="shared" si="0"/>
        <v>2.3396509999999999</v>
      </c>
    </row>
    <row r="24" spans="1:5" x14ac:dyDescent="0.3">
      <c r="A24" s="2">
        <v>0.55000000000000004</v>
      </c>
      <c r="B24" s="2">
        <v>-2.977624</v>
      </c>
      <c r="C24" s="2">
        <v>-3.0645370000000001</v>
      </c>
      <c r="D24" s="2">
        <v>-1.450367</v>
      </c>
      <c r="E24" s="2">
        <f t="shared" si="0"/>
        <v>1.6141700000000001</v>
      </c>
    </row>
    <row r="25" spans="1:5" x14ac:dyDescent="0.3">
      <c r="A25" s="2">
        <v>0.57499999999999996</v>
      </c>
      <c r="B25" s="2">
        <v>-1.437217</v>
      </c>
      <c r="C25" s="2">
        <v>-3.698156</v>
      </c>
      <c r="D25" s="2">
        <v>-2.9447009999999998</v>
      </c>
      <c r="E25" s="2">
        <f t="shared" si="0"/>
        <v>0.75345500000000021</v>
      </c>
    </row>
    <row r="26" spans="1:5" x14ac:dyDescent="0.3">
      <c r="A26" s="2">
        <v>0.6</v>
      </c>
      <c r="B26" s="2">
        <v>0.149732</v>
      </c>
      <c r="C26" s="2">
        <v>-4.2216389999999997</v>
      </c>
      <c r="D26" s="2">
        <v>-4.3511220000000002</v>
      </c>
      <c r="E26" s="2">
        <f t="shared" si="0"/>
        <v>0.12948300000000046</v>
      </c>
    </row>
    <row r="27" spans="1:5" x14ac:dyDescent="0.3">
      <c r="A27" s="2">
        <v>0.625</v>
      </c>
      <c r="B27" s="2">
        <v>1.9700800000000001</v>
      </c>
      <c r="C27" s="2">
        <v>-4.6193970000000002</v>
      </c>
      <c r="D27" s="2">
        <v>-5.7575440000000002</v>
      </c>
      <c r="E27" s="2">
        <f t="shared" si="0"/>
        <v>1.138147</v>
      </c>
    </row>
    <row r="28" spans="1:5" x14ac:dyDescent="0.3">
      <c r="A28" s="2">
        <v>0.65</v>
      </c>
      <c r="B28" s="2">
        <v>3.3326639999999998</v>
      </c>
      <c r="C28" s="2">
        <v>-4.8795830000000002</v>
      </c>
      <c r="D28" s="2">
        <v>-6.7684150000000001</v>
      </c>
      <c r="E28" s="2">
        <f t="shared" si="0"/>
        <v>1.8888319999999998</v>
      </c>
    </row>
    <row r="29" spans="1:5" x14ac:dyDescent="0.3">
      <c r="A29" s="2">
        <v>0.67500000000000004</v>
      </c>
      <c r="B29" s="2">
        <v>2.9018030000000001</v>
      </c>
      <c r="C29" s="2">
        <v>-4.9944490000000004</v>
      </c>
      <c r="D29" s="2">
        <v>-6.636558</v>
      </c>
      <c r="E29" s="2">
        <f t="shared" si="0"/>
        <v>1.6421089999999996</v>
      </c>
    </row>
    <row r="30" spans="1:5" x14ac:dyDescent="0.3">
      <c r="A30" s="2">
        <v>0.7</v>
      </c>
      <c r="B30" s="2">
        <v>2.658118</v>
      </c>
      <c r="C30" s="2">
        <v>-4.9605740000000003</v>
      </c>
      <c r="D30" s="2">
        <v>-6.4607549999999998</v>
      </c>
      <c r="E30" s="2">
        <f t="shared" si="0"/>
        <v>1.5001809999999995</v>
      </c>
    </row>
    <row r="31" spans="1:5" x14ac:dyDescent="0.3">
      <c r="A31" s="2">
        <v>0.72499999999999998</v>
      </c>
      <c r="B31" s="2">
        <v>2.9176769999999999</v>
      </c>
      <c r="C31" s="2">
        <v>-4.7789659999999996</v>
      </c>
      <c r="D31" s="2">
        <v>-6.4168099999999999</v>
      </c>
      <c r="E31" s="2">
        <f t="shared" si="0"/>
        <v>1.6378440000000003</v>
      </c>
    </row>
    <row r="32" spans="1:5" x14ac:dyDescent="0.3">
      <c r="A32" s="2">
        <v>0.75</v>
      </c>
      <c r="B32" s="2">
        <v>2.8007399999999998</v>
      </c>
      <c r="C32" s="2">
        <v>-4.4550340000000004</v>
      </c>
      <c r="D32" s="2">
        <v>-6.0212370000000002</v>
      </c>
      <c r="E32" s="2">
        <f t="shared" si="0"/>
        <v>1.5662029999999998</v>
      </c>
    </row>
    <row r="33" spans="1:5" x14ac:dyDescent="0.3">
      <c r="A33" s="2">
        <v>0.77500000000000002</v>
      </c>
      <c r="B33" s="2">
        <v>2.3676750000000002</v>
      </c>
      <c r="C33" s="2">
        <v>-3.998427</v>
      </c>
      <c r="D33" s="2">
        <v>-5.3180269999999998</v>
      </c>
      <c r="E33" s="2">
        <f t="shared" si="0"/>
        <v>1.3195999999999999</v>
      </c>
    </row>
    <row r="34" spans="1:5" x14ac:dyDescent="0.3">
      <c r="A34" s="2">
        <v>0.8</v>
      </c>
      <c r="B34" s="2">
        <v>2.9403320000000002</v>
      </c>
      <c r="C34" s="2">
        <v>-3.422739</v>
      </c>
      <c r="D34" s="2">
        <v>-5.0543329999999997</v>
      </c>
      <c r="E34" s="2">
        <f t="shared" si="0"/>
        <v>1.6315939999999998</v>
      </c>
    </row>
    <row r="35" spans="1:5" x14ac:dyDescent="0.3">
      <c r="A35" s="2">
        <v>0.82499999999999996</v>
      </c>
      <c r="B35" s="2">
        <v>3.302778</v>
      </c>
      <c r="C35" s="2">
        <v>-2.74512</v>
      </c>
      <c r="D35" s="2">
        <v>-4.5708700000000002</v>
      </c>
      <c r="E35" s="2">
        <f t="shared" si="0"/>
        <v>1.8257500000000002</v>
      </c>
    </row>
    <row r="36" spans="1:5" x14ac:dyDescent="0.3">
      <c r="A36" s="2">
        <v>0.85</v>
      </c>
      <c r="B36" s="2">
        <v>3.5763470000000002</v>
      </c>
      <c r="C36" s="2">
        <v>-1.985746</v>
      </c>
      <c r="D36" s="2">
        <v>-3.9555720000000001</v>
      </c>
      <c r="E36" s="2">
        <f t="shared" si="0"/>
        <v>1.9698260000000001</v>
      </c>
    </row>
    <row r="37" spans="1:5" x14ac:dyDescent="0.3">
      <c r="A37" s="2">
        <v>0.875</v>
      </c>
      <c r="B37" s="2">
        <v>4.2747289999999998</v>
      </c>
      <c r="C37" s="2">
        <v>-1.1672359999999999</v>
      </c>
      <c r="D37" s="2">
        <v>-3.516054</v>
      </c>
      <c r="E37" s="2">
        <f t="shared" si="0"/>
        <v>2.3488180000000001</v>
      </c>
    </row>
    <row r="38" spans="1:5" x14ac:dyDescent="0.3">
      <c r="A38" s="2">
        <v>0.9</v>
      </c>
      <c r="B38" s="2">
        <v>4.6422889999999999</v>
      </c>
      <c r="C38" s="2">
        <v>-0.31396099999999999</v>
      </c>
      <c r="D38" s="2">
        <v>-2.856789</v>
      </c>
      <c r="E38" s="2">
        <f t="shared" si="0"/>
        <v>2.5428280000000001</v>
      </c>
    </row>
    <row r="39" spans="1:5" x14ac:dyDescent="0.3">
      <c r="A39" s="2">
        <v>0.92500000000000004</v>
      </c>
      <c r="B39" s="2">
        <v>4.7903650000000004</v>
      </c>
      <c r="C39" s="2">
        <v>0.54866099999999995</v>
      </c>
      <c r="D39" s="2">
        <v>-2.0656870000000001</v>
      </c>
      <c r="E39" s="2">
        <f t="shared" si="0"/>
        <v>2.6143480000000001</v>
      </c>
    </row>
    <row r="40" spans="1:5" x14ac:dyDescent="0.3">
      <c r="A40" s="2">
        <v>0.95</v>
      </c>
      <c r="B40" s="2">
        <v>4.9094709999999999</v>
      </c>
      <c r="C40" s="2">
        <v>1.394946</v>
      </c>
      <c r="D40" s="2">
        <v>-1.274564</v>
      </c>
      <c r="E40" s="2">
        <f t="shared" si="0"/>
        <v>2.6695099999999998</v>
      </c>
    </row>
    <row r="41" spans="1:5" x14ac:dyDescent="0.3">
      <c r="A41" s="2">
        <v>0.97499999999999998</v>
      </c>
      <c r="B41" s="2">
        <v>4.716253</v>
      </c>
      <c r="C41" s="2">
        <v>2.1996850000000001</v>
      </c>
      <c r="D41" s="2">
        <v>-0.351605</v>
      </c>
      <c r="E41" s="2">
        <f t="shared" si="0"/>
        <v>2.5512900000000003</v>
      </c>
    </row>
    <row r="42" spans="1:5" x14ac:dyDescent="0.3">
      <c r="A42" s="2">
        <v>1</v>
      </c>
      <c r="B42" s="2">
        <v>4.4039799999999998</v>
      </c>
      <c r="C42" s="2">
        <v>2.9389159999999999</v>
      </c>
      <c r="D42" s="2">
        <v>0.57135899999999995</v>
      </c>
      <c r="E42" s="2">
        <f t="shared" si="0"/>
        <v>2.3675569999999997</v>
      </c>
    </row>
    <row r="43" spans="1:5" x14ac:dyDescent="0.3">
      <c r="A43" s="2">
        <v>1.0249999999999999</v>
      </c>
      <c r="B43" s="2">
        <v>4.0910080000000004</v>
      </c>
      <c r="C43" s="2">
        <v>3.5906229999999999</v>
      </c>
      <c r="D43" s="2">
        <v>1.4064220000000001</v>
      </c>
      <c r="E43" s="2">
        <f t="shared" si="0"/>
        <v>2.1842009999999998</v>
      </c>
    </row>
    <row r="44" spans="1:5" x14ac:dyDescent="0.3">
      <c r="A44" s="2">
        <v>1.05</v>
      </c>
      <c r="B44" s="2">
        <v>3.5045039999999998</v>
      </c>
      <c r="C44" s="2">
        <v>4.1353960000000001</v>
      </c>
      <c r="D44" s="2">
        <v>2.2854350000000001</v>
      </c>
      <c r="E44" s="2">
        <f t="shared" si="0"/>
        <v>1.849961</v>
      </c>
    </row>
    <row r="45" spans="1:5" x14ac:dyDescent="0.3">
      <c r="A45" s="2">
        <v>1.075</v>
      </c>
      <c r="B45" s="2">
        <v>2.9311729999999998</v>
      </c>
      <c r="C45" s="2">
        <v>4.5570110000000001</v>
      </c>
      <c r="D45" s="2">
        <v>3.032597</v>
      </c>
      <c r="E45" s="2">
        <f t="shared" si="0"/>
        <v>1.5244140000000002</v>
      </c>
    </row>
    <row r="46" spans="1:5" x14ac:dyDescent="0.3">
      <c r="A46" s="2">
        <v>1.1000000000000001</v>
      </c>
      <c r="B46" s="2">
        <v>2.2691599999999998</v>
      </c>
      <c r="C46" s="2">
        <v>4.8429120000000001</v>
      </c>
      <c r="D46" s="2">
        <v>3.6918570000000002</v>
      </c>
      <c r="E46" s="2">
        <f t="shared" si="0"/>
        <v>1.1510549999999999</v>
      </c>
    </row>
    <row r="47" spans="1:5" x14ac:dyDescent="0.3">
      <c r="A47" s="2">
        <v>1.125</v>
      </c>
      <c r="B47" s="2">
        <v>1.4234720000000001</v>
      </c>
      <c r="C47" s="2">
        <v>4.9845860000000002</v>
      </c>
      <c r="D47" s="2">
        <v>4.3071659999999996</v>
      </c>
      <c r="E47" s="2">
        <f t="shared" si="0"/>
        <v>0.67742000000000058</v>
      </c>
    </row>
    <row r="48" spans="1:5" x14ac:dyDescent="0.3">
      <c r="A48" s="2">
        <v>1.149999</v>
      </c>
      <c r="B48" s="2">
        <v>0.54429700000000003</v>
      </c>
      <c r="C48" s="2">
        <v>4.977811</v>
      </c>
      <c r="D48" s="2">
        <v>4.7906240000000002</v>
      </c>
      <c r="E48" s="2">
        <f t="shared" si="0"/>
        <v>0.18718699999999977</v>
      </c>
    </row>
    <row r="49" spans="1:5" x14ac:dyDescent="0.3">
      <c r="A49" s="2">
        <v>1.1749989999999999</v>
      </c>
      <c r="B49" s="2">
        <v>-0.52667699999999995</v>
      </c>
      <c r="C49" s="2">
        <v>4.8227919999999997</v>
      </c>
      <c r="D49" s="2">
        <v>5.2301310000000001</v>
      </c>
      <c r="E49" s="2">
        <f t="shared" si="0"/>
        <v>0.40733900000000034</v>
      </c>
    </row>
    <row r="50" spans="1:5" x14ac:dyDescent="0.3">
      <c r="A50" s="2">
        <v>1.199999</v>
      </c>
      <c r="B50" s="2">
        <v>-1.623353</v>
      </c>
      <c r="C50" s="2">
        <v>4.5241420000000003</v>
      </c>
      <c r="D50" s="2">
        <v>5.5377859999999997</v>
      </c>
      <c r="E50" s="2">
        <f t="shared" si="0"/>
        <v>1.0136439999999993</v>
      </c>
    </row>
    <row r="51" spans="1:5" x14ac:dyDescent="0.3">
      <c r="A51" s="2">
        <v>1.2249989999999999</v>
      </c>
      <c r="B51" s="2">
        <v>-2.571224</v>
      </c>
      <c r="C51" s="2">
        <v>4.0907580000000001</v>
      </c>
      <c r="D51" s="2">
        <v>5.6256870000000001</v>
      </c>
      <c r="E51" s="2">
        <f t="shared" si="0"/>
        <v>1.534929</v>
      </c>
    </row>
    <row r="52" spans="1:5" x14ac:dyDescent="0.3">
      <c r="A52" s="2">
        <v>1.2499990000000001</v>
      </c>
      <c r="B52" s="2">
        <v>-3.5842010000000002</v>
      </c>
      <c r="C52" s="2">
        <v>3.5355449999999999</v>
      </c>
      <c r="D52" s="2">
        <v>5.6256870000000001</v>
      </c>
      <c r="E52" s="2">
        <f t="shared" si="0"/>
        <v>2.0901420000000002</v>
      </c>
    </row>
    <row r="53" spans="1:5" x14ac:dyDescent="0.3">
      <c r="A53" s="2">
        <v>1.274999</v>
      </c>
      <c r="B53" s="2">
        <v>-4.7912569999999999</v>
      </c>
      <c r="C53" s="2">
        <v>2.8750429999999998</v>
      </c>
      <c r="D53" s="2">
        <v>5.6256870000000001</v>
      </c>
      <c r="E53" s="2">
        <f t="shared" si="0"/>
        <v>2.7506440000000003</v>
      </c>
    </row>
    <row r="54" spans="1:5" x14ac:dyDescent="0.3">
      <c r="A54" s="2">
        <v>1.2999989999999999</v>
      </c>
      <c r="B54" s="2">
        <v>-5.7613370000000002</v>
      </c>
      <c r="C54" s="2">
        <v>2.128914</v>
      </c>
      <c r="D54" s="2">
        <v>5.4059330000000001</v>
      </c>
      <c r="E54" s="2">
        <f t="shared" si="0"/>
        <v>3.2770190000000001</v>
      </c>
    </row>
    <row r="55" spans="1:5" x14ac:dyDescent="0.3">
      <c r="A55" s="2">
        <v>1.324999</v>
      </c>
      <c r="B55" s="2">
        <v>-6.1362399999999999</v>
      </c>
      <c r="C55" s="2">
        <v>1.3193839999999999</v>
      </c>
      <c r="D55" s="2">
        <v>4.7906240000000002</v>
      </c>
      <c r="E55" s="2">
        <f t="shared" si="0"/>
        <v>3.4712400000000003</v>
      </c>
    </row>
    <row r="56" spans="1:5" x14ac:dyDescent="0.3">
      <c r="A56" s="2">
        <v>1.3499989999999999</v>
      </c>
      <c r="B56" s="2">
        <v>-6.2663710000000004</v>
      </c>
      <c r="C56" s="2">
        <v>0.47056100000000001</v>
      </c>
      <c r="D56" s="2">
        <v>3.9995120000000002</v>
      </c>
      <c r="E56" s="2">
        <f t="shared" si="0"/>
        <v>3.5289510000000002</v>
      </c>
    </row>
    <row r="57" spans="1:5" x14ac:dyDescent="0.3">
      <c r="A57" s="2">
        <v>1.3749990000000001</v>
      </c>
      <c r="B57" s="2">
        <v>-5.9465469999999998</v>
      </c>
      <c r="C57" s="2">
        <v>-0.39227200000000001</v>
      </c>
      <c r="D57" s="2">
        <v>2.9446949999999998</v>
      </c>
      <c r="E57" s="2">
        <f t="shared" si="0"/>
        <v>3.336967</v>
      </c>
    </row>
    <row r="58" spans="1:5" x14ac:dyDescent="0.3">
      <c r="A58" s="2">
        <v>1.399999</v>
      </c>
      <c r="B58" s="2">
        <v>-5.3663920000000003</v>
      </c>
      <c r="C58" s="2">
        <v>-1.2434270000000001</v>
      </c>
      <c r="D58" s="2">
        <v>1.758027</v>
      </c>
      <c r="E58" s="2">
        <f t="shared" si="0"/>
        <v>3.0014539999999998</v>
      </c>
    </row>
    <row r="59" spans="1:5" x14ac:dyDescent="0.3">
      <c r="A59" s="2">
        <v>1.4249989999999999</v>
      </c>
      <c r="B59" s="2">
        <v>-4.3998210000000002</v>
      </c>
      <c r="C59" s="2">
        <v>-2.0575510000000001</v>
      </c>
      <c r="D59" s="2">
        <v>0.39555600000000002</v>
      </c>
      <c r="E59" s="2">
        <f t="shared" si="0"/>
        <v>2.4531070000000001</v>
      </c>
    </row>
    <row r="60" spans="1:5" x14ac:dyDescent="0.3">
      <c r="A60" s="2">
        <v>1.449999</v>
      </c>
      <c r="B60" s="2">
        <v>-3.3185920000000002</v>
      </c>
      <c r="C60" s="2">
        <v>-2.8103980000000002</v>
      </c>
      <c r="D60" s="2">
        <v>-0.96692599999999995</v>
      </c>
      <c r="E60" s="2">
        <f t="shared" si="0"/>
        <v>1.8434720000000002</v>
      </c>
    </row>
    <row r="61" spans="1:5" x14ac:dyDescent="0.3">
      <c r="A61" s="2">
        <v>1.4749989999999999</v>
      </c>
      <c r="B61" s="2">
        <v>-2.0025580000000001</v>
      </c>
      <c r="C61" s="2">
        <v>-3.4795449999999999</v>
      </c>
      <c r="D61" s="2">
        <v>-2.3733469999999999</v>
      </c>
      <c r="E61" s="2">
        <f t="shared" si="0"/>
        <v>1.106198</v>
      </c>
    </row>
    <row r="62" spans="1:5" x14ac:dyDescent="0.3">
      <c r="A62" s="2">
        <v>1.4999990000000001</v>
      </c>
      <c r="B62" s="2">
        <v>-0.49408600000000003</v>
      </c>
      <c r="C62" s="2">
        <v>-4.0450689999999998</v>
      </c>
      <c r="D62" s="2">
        <v>-3.7797689999999999</v>
      </c>
      <c r="E62" s="2">
        <f t="shared" si="0"/>
        <v>0.26529999999999987</v>
      </c>
    </row>
    <row r="63" spans="1:5" x14ac:dyDescent="0.3">
      <c r="A63" s="2">
        <v>1.524999</v>
      </c>
      <c r="B63" s="2">
        <v>1.2379849999999999</v>
      </c>
      <c r="C63" s="2">
        <v>-4.4901270000000002</v>
      </c>
      <c r="D63" s="2">
        <v>-5.186191</v>
      </c>
      <c r="E63" s="2">
        <f t="shared" si="0"/>
        <v>0.69606399999999979</v>
      </c>
    </row>
    <row r="64" spans="1:5" x14ac:dyDescent="0.3">
      <c r="A64" s="2">
        <v>1.5499989999999999</v>
      </c>
      <c r="B64" s="2">
        <v>3.2184699999999999</v>
      </c>
      <c r="C64" s="2">
        <v>-4.8014609999999998</v>
      </c>
      <c r="D64" s="2">
        <v>-6.5926119999999999</v>
      </c>
      <c r="E64" s="2">
        <f t="shared" si="0"/>
        <v>1.7911510000000002</v>
      </c>
    </row>
    <row r="65" spans="1:5" x14ac:dyDescent="0.3">
      <c r="A65" s="2">
        <v>1.574999</v>
      </c>
      <c r="B65" s="2">
        <v>3.4831620000000001</v>
      </c>
      <c r="C65" s="2">
        <v>-4.9698010000000004</v>
      </c>
      <c r="D65" s="2">
        <v>-6.9002509999999999</v>
      </c>
      <c r="E65" s="2">
        <f t="shared" si="0"/>
        <v>1.9304499999999996</v>
      </c>
    </row>
    <row r="66" spans="1:5" x14ac:dyDescent="0.3">
      <c r="A66" s="2">
        <v>1.5999989999999999</v>
      </c>
      <c r="B66" s="2">
        <v>3.3816959999999998</v>
      </c>
      <c r="C66" s="2">
        <v>-4.9901350000000004</v>
      </c>
      <c r="D66" s="2">
        <v>-6.856306</v>
      </c>
      <c r="E66" s="2">
        <f t="shared" si="0"/>
        <v>1.8661709999999996</v>
      </c>
    </row>
    <row r="67" spans="1:5" x14ac:dyDescent="0.3">
      <c r="A67" s="2">
        <v>1.6249990000000001</v>
      </c>
      <c r="B67" s="2">
        <v>3.627075</v>
      </c>
      <c r="C67" s="2">
        <v>-4.8618560000000004</v>
      </c>
      <c r="D67" s="2">
        <v>-6.856306</v>
      </c>
      <c r="E67" s="2">
        <f t="shared" ref="E67:E70" si="1">ABS(C67-D67)</f>
        <v>1.9944499999999996</v>
      </c>
    </row>
    <row r="68" spans="1:5" x14ac:dyDescent="0.3">
      <c r="A68" s="2">
        <v>1.649999</v>
      </c>
      <c r="B68" s="2">
        <v>3.2625419999999998</v>
      </c>
      <c r="C68" s="2">
        <v>-4.5887840000000004</v>
      </c>
      <c r="D68" s="2">
        <v>-6.3728429999999996</v>
      </c>
      <c r="E68" s="2">
        <f t="shared" si="1"/>
        <v>1.7840589999999992</v>
      </c>
    </row>
    <row r="69" spans="1:5" x14ac:dyDescent="0.3">
      <c r="A69" s="2">
        <v>1.6749989999999999</v>
      </c>
      <c r="B69" s="2">
        <v>2.5880269999999999</v>
      </c>
      <c r="C69" s="2">
        <v>-4.1790520000000004</v>
      </c>
      <c r="D69" s="2">
        <v>-5.5817410000000001</v>
      </c>
      <c r="E69" s="2">
        <f t="shared" si="1"/>
        <v>1.4026889999999996</v>
      </c>
    </row>
    <row r="70" spans="1:5" x14ac:dyDescent="0.3">
      <c r="A70" s="2">
        <v>1.699999</v>
      </c>
      <c r="B70" s="2">
        <v>2.848611</v>
      </c>
      <c r="C70" s="2">
        <v>-3.6448659999999999</v>
      </c>
      <c r="D70" s="2">
        <v>-5.186191</v>
      </c>
      <c r="E70" s="2">
        <f t="shared" si="1"/>
        <v>1.5413250000000001</v>
      </c>
    </row>
    <row r="205" spans="5:5" x14ac:dyDescent="0.3">
      <c r="E205" s="2">
        <f t="shared" ref="E205:E268" si="2">ABS(C205-D205)</f>
        <v>0</v>
      </c>
    </row>
    <row r="206" spans="5:5" x14ac:dyDescent="0.3">
      <c r="E206" s="2">
        <f t="shared" si="2"/>
        <v>0</v>
      </c>
    </row>
    <row r="207" spans="5:5" x14ac:dyDescent="0.3">
      <c r="E207" s="2">
        <f t="shared" si="2"/>
        <v>0</v>
      </c>
    </row>
    <row r="208" spans="5:5" x14ac:dyDescent="0.3">
      <c r="E208" s="2">
        <f t="shared" si="2"/>
        <v>0</v>
      </c>
    </row>
    <row r="209" spans="5:5" x14ac:dyDescent="0.3">
      <c r="E209" s="2">
        <f t="shared" si="2"/>
        <v>0</v>
      </c>
    </row>
    <row r="210" spans="5:5" x14ac:dyDescent="0.3">
      <c r="E210" s="2">
        <f t="shared" si="2"/>
        <v>0</v>
      </c>
    </row>
    <row r="211" spans="5:5" x14ac:dyDescent="0.3">
      <c r="E211" s="2">
        <f t="shared" si="2"/>
        <v>0</v>
      </c>
    </row>
    <row r="212" spans="5:5" x14ac:dyDescent="0.3">
      <c r="E212" s="2">
        <f t="shared" si="2"/>
        <v>0</v>
      </c>
    </row>
    <row r="213" spans="5:5" x14ac:dyDescent="0.3">
      <c r="E213" s="2">
        <f t="shared" si="2"/>
        <v>0</v>
      </c>
    </row>
    <row r="214" spans="5:5" x14ac:dyDescent="0.3">
      <c r="E214" s="2">
        <f t="shared" si="2"/>
        <v>0</v>
      </c>
    </row>
    <row r="215" spans="5:5" x14ac:dyDescent="0.3">
      <c r="E215" s="2">
        <f t="shared" si="2"/>
        <v>0</v>
      </c>
    </row>
    <row r="216" spans="5:5" x14ac:dyDescent="0.3">
      <c r="E216" s="2">
        <f t="shared" si="2"/>
        <v>0</v>
      </c>
    </row>
    <row r="217" spans="5:5" x14ac:dyDescent="0.3">
      <c r="E217" s="2">
        <f t="shared" si="2"/>
        <v>0</v>
      </c>
    </row>
    <row r="218" spans="5:5" x14ac:dyDescent="0.3">
      <c r="E218" s="2">
        <f t="shared" si="2"/>
        <v>0</v>
      </c>
    </row>
    <row r="219" spans="5:5" x14ac:dyDescent="0.3">
      <c r="E219" s="2">
        <f t="shared" si="2"/>
        <v>0</v>
      </c>
    </row>
    <row r="220" spans="5:5" x14ac:dyDescent="0.3">
      <c r="E220" s="2">
        <f t="shared" si="2"/>
        <v>0</v>
      </c>
    </row>
    <row r="221" spans="5:5" x14ac:dyDescent="0.3">
      <c r="E221" s="2">
        <f t="shared" si="2"/>
        <v>0</v>
      </c>
    </row>
    <row r="222" spans="5:5" x14ac:dyDescent="0.3">
      <c r="E222" s="2">
        <f t="shared" si="2"/>
        <v>0</v>
      </c>
    </row>
    <row r="223" spans="5:5" x14ac:dyDescent="0.3">
      <c r="E223" s="2">
        <f t="shared" si="2"/>
        <v>0</v>
      </c>
    </row>
    <row r="224" spans="5:5" x14ac:dyDescent="0.3">
      <c r="E224" s="2">
        <f t="shared" si="2"/>
        <v>0</v>
      </c>
    </row>
    <row r="225" spans="5:5" x14ac:dyDescent="0.3">
      <c r="E225" s="2">
        <f t="shared" si="2"/>
        <v>0</v>
      </c>
    </row>
    <row r="226" spans="5:5" x14ac:dyDescent="0.3">
      <c r="E226" s="2">
        <f t="shared" si="2"/>
        <v>0</v>
      </c>
    </row>
    <row r="227" spans="5:5" x14ac:dyDescent="0.3">
      <c r="E227" s="2">
        <f t="shared" si="2"/>
        <v>0</v>
      </c>
    </row>
    <row r="228" spans="5:5" x14ac:dyDescent="0.3">
      <c r="E228" s="2">
        <f t="shared" si="2"/>
        <v>0</v>
      </c>
    </row>
    <row r="229" spans="5:5" x14ac:dyDescent="0.3">
      <c r="E229" s="2">
        <f t="shared" si="2"/>
        <v>0</v>
      </c>
    </row>
    <row r="230" spans="5:5" x14ac:dyDescent="0.3">
      <c r="E230" s="2">
        <f t="shared" si="2"/>
        <v>0</v>
      </c>
    </row>
    <row r="231" spans="5:5" x14ac:dyDescent="0.3">
      <c r="E231" s="2">
        <f t="shared" si="2"/>
        <v>0</v>
      </c>
    </row>
    <row r="232" spans="5:5" x14ac:dyDescent="0.3">
      <c r="E232" s="2">
        <f t="shared" si="2"/>
        <v>0</v>
      </c>
    </row>
    <row r="233" spans="5:5" x14ac:dyDescent="0.3">
      <c r="E233" s="2">
        <f t="shared" si="2"/>
        <v>0</v>
      </c>
    </row>
    <row r="234" spans="5:5" x14ac:dyDescent="0.3">
      <c r="E234" s="2">
        <f t="shared" si="2"/>
        <v>0</v>
      </c>
    </row>
    <row r="235" spans="5:5" x14ac:dyDescent="0.3">
      <c r="E235" s="2">
        <f t="shared" si="2"/>
        <v>0</v>
      </c>
    </row>
    <row r="236" spans="5:5" x14ac:dyDescent="0.3">
      <c r="E236" s="2">
        <f t="shared" si="2"/>
        <v>0</v>
      </c>
    </row>
    <row r="237" spans="5:5" x14ac:dyDescent="0.3">
      <c r="E237" s="2">
        <f t="shared" si="2"/>
        <v>0</v>
      </c>
    </row>
    <row r="238" spans="5:5" x14ac:dyDescent="0.3">
      <c r="E238" s="2">
        <f t="shared" si="2"/>
        <v>0</v>
      </c>
    </row>
    <row r="239" spans="5:5" x14ac:dyDescent="0.3">
      <c r="E239" s="2">
        <f t="shared" si="2"/>
        <v>0</v>
      </c>
    </row>
    <row r="240" spans="5:5" x14ac:dyDescent="0.3">
      <c r="E240" s="2">
        <f t="shared" si="2"/>
        <v>0</v>
      </c>
    </row>
    <row r="241" spans="5:5" x14ac:dyDescent="0.3">
      <c r="E241" s="2">
        <f t="shared" si="2"/>
        <v>0</v>
      </c>
    </row>
    <row r="242" spans="5:5" x14ac:dyDescent="0.3">
      <c r="E242" s="2">
        <f t="shared" si="2"/>
        <v>0</v>
      </c>
    </row>
    <row r="243" spans="5:5" x14ac:dyDescent="0.3">
      <c r="E243" s="2">
        <f t="shared" si="2"/>
        <v>0</v>
      </c>
    </row>
    <row r="244" spans="5:5" x14ac:dyDescent="0.3">
      <c r="E244" s="2">
        <f t="shared" si="2"/>
        <v>0</v>
      </c>
    </row>
    <row r="245" spans="5:5" x14ac:dyDescent="0.3">
      <c r="E245" s="2">
        <f t="shared" si="2"/>
        <v>0</v>
      </c>
    </row>
    <row r="246" spans="5:5" x14ac:dyDescent="0.3">
      <c r="E246" s="2">
        <f t="shared" si="2"/>
        <v>0</v>
      </c>
    </row>
    <row r="247" spans="5:5" x14ac:dyDescent="0.3">
      <c r="E247" s="2">
        <f t="shared" si="2"/>
        <v>0</v>
      </c>
    </row>
    <row r="248" spans="5:5" x14ac:dyDescent="0.3">
      <c r="E248" s="2">
        <f t="shared" si="2"/>
        <v>0</v>
      </c>
    </row>
    <row r="249" spans="5:5" x14ac:dyDescent="0.3">
      <c r="E249" s="2">
        <f t="shared" si="2"/>
        <v>0</v>
      </c>
    </row>
    <row r="250" spans="5:5" x14ac:dyDescent="0.3">
      <c r="E250" s="2">
        <f t="shared" si="2"/>
        <v>0</v>
      </c>
    </row>
    <row r="251" spans="5:5" x14ac:dyDescent="0.3">
      <c r="E251" s="2">
        <f t="shared" si="2"/>
        <v>0</v>
      </c>
    </row>
    <row r="252" spans="5:5" x14ac:dyDescent="0.3">
      <c r="E252" s="2">
        <f t="shared" si="2"/>
        <v>0</v>
      </c>
    </row>
    <row r="253" spans="5:5" x14ac:dyDescent="0.3">
      <c r="E253" s="2">
        <f t="shared" si="2"/>
        <v>0</v>
      </c>
    </row>
    <row r="254" spans="5:5" x14ac:dyDescent="0.3">
      <c r="E254" s="2">
        <f t="shared" si="2"/>
        <v>0</v>
      </c>
    </row>
    <row r="255" spans="5:5" x14ac:dyDescent="0.3">
      <c r="E255" s="2">
        <f t="shared" si="2"/>
        <v>0</v>
      </c>
    </row>
    <row r="256" spans="5:5" x14ac:dyDescent="0.3">
      <c r="E256" s="2">
        <f t="shared" si="2"/>
        <v>0</v>
      </c>
    </row>
    <row r="257" spans="5:5" x14ac:dyDescent="0.3">
      <c r="E257" s="2">
        <f t="shared" si="2"/>
        <v>0</v>
      </c>
    </row>
    <row r="258" spans="5:5" x14ac:dyDescent="0.3">
      <c r="E258" s="2">
        <f t="shared" si="2"/>
        <v>0</v>
      </c>
    </row>
    <row r="259" spans="5:5" x14ac:dyDescent="0.3">
      <c r="E259" s="2">
        <f t="shared" si="2"/>
        <v>0</v>
      </c>
    </row>
    <row r="260" spans="5:5" x14ac:dyDescent="0.3">
      <c r="E260" s="2">
        <f t="shared" si="2"/>
        <v>0</v>
      </c>
    </row>
    <row r="261" spans="5:5" x14ac:dyDescent="0.3">
      <c r="E261" s="2">
        <f t="shared" si="2"/>
        <v>0</v>
      </c>
    </row>
    <row r="262" spans="5:5" x14ac:dyDescent="0.3">
      <c r="E262" s="2">
        <f t="shared" si="2"/>
        <v>0</v>
      </c>
    </row>
    <row r="263" spans="5:5" x14ac:dyDescent="0.3">
      <c r="E263" s="2">
        <f t="shared" si="2"/>
        <v>0</v>
      </c>
    </row>
    <row r="264" spans="5:5" x14ac:dyDescent="0.3">
      <c r="E264" s="2">
        <f t="shared" si="2"/>
        <v>0</v>
      </c>
    </row>
    <row r="265" spans="5:5" x14ac:dyDescent="0.3">
      <c r="E265" s="2">
        <f t="shared" si="2"/>
        <v>0</v>
      </c>
    </row>
    <row r="266" spans="5:5" x14ac:dyDescent="0.3">
      <c r="E266" s="2">
        <f t="shared" si="2"/>
        <v>0</v>
      </c>
    </row>
    <row r="267" spans="5:5" x14ac:dyDescent="0.3">
      <c r="E267" s="2">
        <f t="shared" si="2"/>
        <v>0</v>
      </c>
    </row>
    <row r="268" spans="5:5" x14ac:dyDescent="0.3">
      <c r="E268" s="2">
        <f t="shared" si="2"/>
        <v>0</v>
      </c>
    </row>
    <row r="269" spans="5:5" x14ac:dyDescent="0.3">
      <c r="E269" s="2">
        <f t="shared" ref="E269:E305" si="3">ABS(C269-D269)</f>
        <v>0</v>
      </c>
    </row>
    <row r="270" spans="5:5" x14ac:dyDescent="0.3">
      <c r="E270" s="2">
        <f t="shared" si="3"/>
        <v>0</v>
      </c>
    </row>
    <row r="271" spans="5:5" x14ac:dyDescent="0.3">
      <c r="E271" s="2">
        <f t="shared" si="3"/>
        <v>0</v>
      </c>
    </row>
    <row r="272" spans="5:5" x14ac:dyDescent="0.3">
      <c r="E272" s="2">
        <f t="shared" si="3"/>
        <v>0</v>
      </c>
    </row>
    <row r="273" spans="5:5" x14ac:dyDescent="0.3">
      <c r="E273" s="2">
        <f t="shared" si="3"/>
        <v>0</v>
      </c>
    </row>
    <row r="274" spans="5:5" x14ac:dyDescent="0.3">
      <c r="E274" s="2">
        <f t="shared" si="3"/>
        <v>0</v>
      </c>
    </row>
    <row r="275" spans="5:5" x14ac:dyDescent="0.3">
      <c r="E275" s="2">
        <f t="shared" si="3"/>
        <v>0</v>
      </c>
    </row>
    <row r="276" spans="5:5" x14ac:dyDescent="0.3">
      <c r="E276" s="2">
        <f t="shared" si="3"/>
        <v>0</v>
      </c>
    </row>
    <row r="277" spans="5:5" x14ac:dyDescent="0.3">
      <c r="E277" s="2">
        <f t="shared" si="3"/>
        <v>0</v>
      </c>
    </row>
    <row r="278" spans="5:5" x14ac:dyDescent="0.3">
      <c r="E278" s="2">
        <f t="shared" si="3"/>
        <v>0</v>
      </c>
    </row>
    <row r="279" spans="5:5" x14ac:dyDescent="0.3">
      <c r="E279" s="2">
        <f t="shared" si="3"/>
        <v>0</v>
      </c>
    </row>
    <row r="280" spans="5:5" x14ac:dyDescent="0.3">
      <c r="E280" s="2">
        <f t="shared" si="3"/>
        <v>0</v>
      </c>
    </row>
    <row r="281" spans="5:5" x14ac:dyDescent="0.3">
      <c r="E281" s="2">
        <f t="shared" si="3"/>
        <v>0</v>
      </c>
    </row>
    <row r="282" spans="5:5" x14ac:dyDescent="0.3">
      <c r="E282" s="2">
        <f t="shared" si="3"/>
        <v>0</v>
      </c>
    </row>
    <row r="283" spans="5:5" x14ac:dyDescent="0.3">
      <c r="E283" s="2">
        <f t="shared" si="3"/>
        <v>0</v>
      </c>
    </row>
    <row r="284" spans="5:5" x14ac:dyDescent="0.3">
      <c r="E284" s="2">
        <f t="shared" si="3"/>
        <v>0</v>
      </c>
    </row>
    <row r="285" spans="5:5" x14ac:dyDescent="0.3">
      <c r="E285" s="2">
        <f t="shared" si="3"/>
        <v>0</v>
      </c>
    </row>
    <row r="286" spans="5:5" x14ac:dyDescent="0.3">
      <c r="E286" s="2">
        <f t="shared" si="3"/>
        <v>0</v>
      </c>
    </row>
    <row r="287" spans="5:5" x14ac:dyDescent="0.3">
      <c r="E287" s="2">
        <f t="shared" si="3"/>
        <v>0</v>
      </c>
    </row>
    <row r="288" spans="5:5" x14ac:dyDescent="0.3">
      <c r="E288" s="2">
        <f t="shared" si="3"/>
        <v>0</v>
      </c>
    </row>
    <row r="289" spans="5:5" x14ac:dyDescent="0.3">
      <c r="E289" s="2">
        <f t="shared" si="3"/>
        <v>0</v>
      </c>
    </row>
    <row r="290" spans="5:5" x14ac:dyDescent="0.3">
      <c r="E290" s="2">
        <f t="shared" si="3"/>
        <v>0</v>
      </c>
    </row>
    <row r="291" spans="5:5" x14ac:dyDescent="0.3">
      <c r="E291" s="2">
        <f t="shared" si="3"/>
        <v>0</v>
      </c>
    </row>
    <row r="292" spans="5:5" x14ac:dyDescent="0.3">
      <c r="E292" s="2">
        <f t="shared" si="3"/>
        <v>0</v>
      </c>
    </row>
    <row r="293" spans="5:5" x14ac:dyDescent="0.3">
      <c r="E293" s="2">
        <f t="shared" si="3"/>
        <v>0</v>
      </c>
    </row>
    <row r="294" spans="5:5" x14ac:dyDescent="0.3">
      <c r="E294" s="2">
        <f t="shared" si="3"/>
        <v>0</v>
      </c>
    </row>
    <row r="295" spans="5:5" x14ac:dyDescent="0.3">
      <c r="E295" s="2">
        <f t="shared" si="3"/>
        <v>0</v>
      </c>
    </row>
    <row r="296" spans="5:5" x14ac:dyDescent="0.3">
      <c r="E296" s="2">
        <f t="shared" si="3"/>
        <v>0</v>
      </c>
    </row>
    <row r="297" spans="5:5" x14ac:dyDescent="0.3">
      <c r="E297" s="2">
        <f t="shared" si="3"/>
        <v>0</v>
      </c>
    </row>
    <row r="298" spans="5:5" x14ac:dyDescent="0.3">
      <c r="E298" s="2">
        <f t="shared" si="3"/>
        <v>0</v>
      </c>
    </row>
    <row r="299" spans="5:5" x14ac:dyDescent="0.3">
      <c r="E299" s="2">
        <f t="shared" si="3"/>
        <v>0</v>
      </c>
    </row>
    <row r="300" spans="5:5" x14ac:dyDescent="0.3">
      <c r="E300" s="2">
        <f t="shared" si="3"/>
        <v>0</v>
      </c>
    </row>
    <row r="301" spans="5:5" x14ac:dyDescent="0.3">
      <c r="E301" s="2">
        <f t="shared" si="3"/>
        <v>0</v>
      </c>
    </row>
    <row r="302" spans="5:5" x14ac:dyDescent="0.3">
      <c r="E302" s="2">
        <f t="shared" si="3"/>
        <v>0</v>
      </c>
    </row>
    <row r="303" spans="5:5" x14ac:dyDescent="0.3">
      <c r="E303" s="2">
        <f t="shared" si="3"/>
        <v>0</v>
      </c>
    </row>
    <row r="304" spans="5:5" x14ac:dyDescent="0.3">
      <c r="E304" s="2">
        <f t="shared" si="3"/>
        <v>0</v>
      </c>
    </row>
    <row r="305" spans="5:5" x14ac:dyDescent="0.3">
      <c r="E305" s="2">
        <f t="shared" si="3"/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A2" sqref="A2:D161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0.33787865882352935</v>
      </c>
      <c r="G2" s="3">
        <f>MAX(C:C)</f>
        <v>5</v>
      </c>
      <c r="H2" s="2">
        <f>MAX(D:D)</f>
        <v>4.8345750000000001</v>
      </c>
      <c r="I2" s="2">
        <f>MIN(D:D)</f>
        <v>-5.0982789999999998</v>
      </c>
      <c r="J2" s="2">
        <f>(H2-I2)/2</f>
        <v>4.9664269999999995</v>
      </c>
      <c r="K2" s="2">
        <f>J2/G2</f>
        <v>0.99328539999999987</v>
      </c>
    </row>
    <row r="3" spans="1:11" x14ac:dyDescent="0.3">
      <c r="A3" s="2">
        <v>2.5000000000000001E-2</v>
      </c>
      <c r="B3" s="2">
        <v>0.70760299999999998</v>
      </c>
      <c r="C3" s="2">
        <v>0.392295</v>
      </c>
      <c r="D3" s="2">
        <v>0</v>
      </c>
      <c r="E3" s="2">
        <f t="shared" ref="E3:E66" si="0">ABS(C3-D3)</f>
        <v>0.392295</v>
      </c>
      <c r="F3" s="1" t="s">
        <v>10</v>
      </c>
    </row>
    <row r="4" spans="1:11" x14ac:dyDescent="0.3">
      <c r="A4" s="2">
        <v>0.05</v>
      </c>
      <c r="B4" s="2">
        <v>1.4137850000000001</v>
      </c>
      <c r="C4" s="2">
        <v>0.78217199999999998</v>
      </c>
      <c r="D4" s="2">
        <v>0</v>
      </c>
      <c r="E4" s="2">
        <f t="shared" si="0"/>
        <v>0.78217199999999998</v>
      </c>
      <c r="F4" s="1">
        <f>F2*K2</f>
        <v>0.33560993878099282</v>
      </c>
    </row>
    <row r="5" spans="1:11" x14ac:dyDescent="0.3">
      <c r="A5" s="2">
        <v>7.4999999999999997E-2</v>
      </c>
      <c r="B5" s="2">
        <v>2.1141939999999999</v>
      </c>
      <c r="C5" s="2">
        <v>1.167227</v>
      </c>
      <c r="D5" s="2">
        <v>0</v>
      </c>
      <c r="E5" s="2">
        <f t="shared" si="0"/>
        <v>1.167227</v>
      </c>
    </row>
    <row r="6" spans="1:11" x14ac:dyDescent="0.3">
      <c r="A6" s="2">
        <v>0.1</v>
      </c>
      <c r="B6" s="2">
        <v>2.8045089999999999</v>
      </c>
      <c r="C6" s="2">
        <v>1.545085</v>
      </c>
      <c r="D6" s="2">
        <v>0</v>
      </c>
      <c r="E6" s="2">
        <f t="shared" si="0"/>
        <v>1.545085</v>
      </c>
    </row>
    <row r="7" spans="1:11" x14ac:dyDescent="0.3">
      <c r="A7" s="2">
        <v>0.125</v>
      </c>
      <c r="B7" s="2">
        <v>3.4804759999999999</v>
      </c>
      <c r="C7" s="2">
        <v>1.9134169999999999</v>
      </c>
      <c r="D7" s="2">
        <v>0</v>
      </c>
      <c r="E7" s="2">
        <f t="shared" si="0"/>
        <v>1.9134169999999999</v>
      </c>
    </row>
    <row r="8" spans="1:11" x14ac:dyDescent="0.3">
      <c r="A8" s="2">
        <v>0.15</v>
      </c>
      <c r="B8" s="2">
        <v>3.9793759999999998</v>
      </c>
      <c r="C8" s="2">
        <v>2.2699530000000001</v>
      </c>
      <c r="D8" s="2">
        <v>8.7901000000000007E-2</v>
      </c>
      <c r="E8" s="2">
        <f t="shared" si="0"/>
        <v>2.1820520000000001</v>
      </c>
    </row>
    <row r="9" spans="1:11" x14ac:dyDescent="0.3">
      <c r="A9" s="2">
        <v>0.17499999999999999</v>
      </c>
      <c r="B9" s="2">
        <v>3.9001139999999999</v>
      </c>
      <c r="C9" s="2">
        <v>2.6124930000000002</v>
      </c>
      <c r="D9" s="2">
        <v>0.48345700000000003</v>
      </c>
      <c r="E9" s="2">
        <f t="shared" si="0"/>
        <v>2.1290360000000002</v>
      </c>
    </row>
    <row r="10" spans="1:11" x14ac:dyDescent="0.3">
      <c r="A10" s="2">
        <v>0.2</v>
      </c>
      <c r="B10" s="2">
        <v>3.7121249999999999</v>
      </c>
      <c r="C10" s="2">
        <v>2.9389259999999999</v>
      </c>
      <c r="D10" s="2">
        <v>0.92296400000000001</v>
      </c>
      <c r="E10" s="2">
        <f t="shared" si="0"/>
        <v>2.015962</v>
      </c>
    </row>
    <row r="11" spans="1:11" x14ac:dyDescent="0.3">
      <c r="A11" s="2">
        <v>0.22500000000000001</v>
      </c>
      <c r="B11" s="2">
        <v>3.4906060000000001</v>
      </c>
      <c r="C11" s="2">
        <v>3.2472409999999998</v>
      </c>
      <c r="D11" s="2">
        <v>1.362471</v>
      </c>
      <c r="E11" s="2">
        <f t="shared" si="0"/>
        <v>1.8847699999999998</v>
      </c>
    </row>
    <row r="12" spans="1:11" x14ac:dyDescent="0.3">
      <c r="A12" s="2">
        <v>0.25</v>
      </c>
      <c r="B12" s="2">
        <v>2.9941629999999999</v>
      </c>
      <c r="C12" s="2">
        <v>3.5355340000000002</v>
      </c>
      <c r="D12" s="2">
        <v>1.9338299999999999</v>
      </c>
      <c r="E12" s="2">
        <f t="shared" si="0"/>
        <v>1.6017040000000002</v>
      </c>
    </row>
    <row r="13" spans="1:11" x14ac:dyDescent="0.3">
      <c r="A13" s="2">
        <v>0.27500000000000002</v>
      </c>
      <c r="B13" s="2">
        <v>2.6148310000000001</v>
      </c>
      <c r="C13" s="2">
        <v>3.8020299999999998</v>
      </c>
      <c r="D13" s="2">
        <v>2.417287</v>
      </c>
      <c r="E13" s="2">
        <f t="shared" si="0"/>
        <v>1.3847429999999998</v>
      </c>
    </row>
    <row r="14" spans="1:11" x14ac:dyDescent="0.3">
      <c r="A14" s="2">
        <v>0.3</v>
      </c>
      <c r="B14" s="2">
        <v>2.191592</v>
      </c>
      <c r="C14" s="2">
        <v>4.0450850000000003</v>
      </c>
      <c r="D14" s="2">
        <v>2.9007450000000001</v>
      </c>
      <c r="E14" s="2">
        <f t="shared" si="0"/>
        <v>1.1443400000000001</v>
      </c>
    </row>
    <row r="15" spans="1:11" x14ac:dyDescent="0.3">
      <c r="A15" s="2">
        <v>0.32500000000000001</v>
      </c>
      <c r="B15" s="2">
        <v>1.80084</v>
      </c>
      <c r="C15" s="2">
        <v>4.2632009999999996</v>
      </c>
      <c r="D15" s="2">
        <v>3.3402509999999999</v>
      </c>
      <c r="E15" s="2">
        <f t="shared" si="0"/>
        <v>0.92294999999999972</v>
      </c>
    </row>
    <row r="16" spans="1:11" x14ac:dyDescent="0.3">
      <c r="A16" s="2">
        <v>0.35</v>
      </c>
      <c r="B16" s="2">
        <v>1.5195700000000001</v>
      </c>
      <c r="C16" s="2">
        <v>4.4550330000000002</v>
      </c>
      <c r="D16" s="2">
        <v>3.6918570000000002</v>
      </c>
      <c r="E16" s="2">
        <f t="shared" si="0"/>
        <v>0.76317600000000008</v>
      </c>
    </row>
    <row r="17" spans="1:5" x14ac:dyDescent="0.3">
      <c r="A17" s="2">
        <v>0.375</v>
      </c>
      <c r="B17" s="2">
        <v>1.187559</v>
      </c>
      <c r="C17" s="2">
        <v>4.6193980000000003</v>
      </c>
      <c r="D17" s="2">
        <v>4.0434619999999999</v>
      </c>
      <c r="E17" s="2">
        <f t="shared" si="0"/>
        <v>0.57593600000000045</v>
      </c>
    </row>
    <row r="18" spans="1:5" x14ac:dyDescent="0.3">
      <c r="A18" s="2">
        <v>0.4</v>
      </c>
      <c r="B18" s="2">
        <v>1.0406010000000001</v>
      </c>
      <c r="C18" s="2">
        <v>4.7552830000000004</v>
      </c>
      <c r="D18" s="2">
        <v>4.2632159999999999</v>
      </c>
      <c r="E18" s="2">
        <f t="shared" si="0"/>
        <v>0.49206700000000048</v>
      </c>
    </row>
    <row r="19" spans="1:5" x14ac:dyDescent="0.3">
      <c r="A19" s="2">
        <v>0.42499999999999999</v>
      </c>
      <c r="B19" s="2">
        <v>0.84013099999999996</v>
      </c>
      <c r="C19" s="2">
        <v>4.8618499999999996</v>
      </c>
      <c r="D19" s="2">
        <v>4.4829689999999998</v>
      </c>
      <c r="E19" s="2">
        <f t="shared" si="0"/>
        <v>0.3788809999999998</v>
      </c>
    </row>
    <row r="20" spans="1:5" x14ac:dyDescent="0.3">
      <c r="A20" s="2">
        <v>0.45</v>
      </c>
      <c r="B20" s="2">
        <v>0.664022</v>
      </c>
      <c r="C20" s="2">
        <v>4.9384420000000002</v>
      </c>
      <c r="D20" s="2">
        <v>4.6587719999999999</v>
      </c>
      <c r="E20" s="2">
        <f t="shared" si="0"/>
        <v>0.27967000000000031</v>
      </c>
    </row>
    <row r="21" spans="1:5" x14ac:dyDescent="0.3">
      <c r="A21" s="2">
        <v>0.47499999999999998</v>
      </c>
      <c r="B21" s="2">
        <v>0.59080100000000002</v>
      </c>
      <c r="C21" s="2">
        <v>4.9845870000000003</v>
      </c>
      <c r="D21" s="2">
        <v>4.7466730000000004</v>
      </c>
      <c r="E21" s="2">
        <f t="shared" si="0"/>
        <v>0.23791399999999996</v>
      </c>
    </row>
    <row r="22" spans="1:5" x14ac:dyDescent="0.3">
      <c r="A22" s="2">
        <v>0.5</v>
      </c>
      <c r="B22" s="2">
        <v>0.46183400000000002</v>
      </c>
      <c r="C22" s="2">
        <v>5</v>
      </c>
      <c r="D22" s="2">
        <v>4.8345750000000001</v>
      </c>
      <c r="E22" s="2">
        <f t="shared" si="0"/>
        <v>0.16542499999999993</v>
      </c>
    </row>
    <row r="23" spans="1:5" x14ac:dyDescent="0.3">
      <c r="A23" s="2">
        <v>0.52500000000000002</v>
      </c>
      <c r="B23" s="2">
        <v>0.43527300000000002</v>
      </c>
      <c r="C23" s="2">
        <v>4.9845860000000002</v>
      </c>
      <c r="D23" s="2">
        <v>4.8345750000000001</v>
      </c>
      <c r="E23" s="2">
        <f t="shared" si="0"/>
        <v>0.15001100000000012</v>
      </c>
    </row>
    <row r="24" spans="1:5" x14ac:dyDescent="0.3">
      <c r="A24" s="2">
        <v>0.55000000000000004</v>
      </c>
      <c r="B24" s="2">
        <v>0.35316399999999998</v>
      </c>
      <c r="C24" s="2">
        <v>4.9384410000000001</v>
      </c>
      <c r="D24" s="2">
        <v>4.8345750000000001</v>
      </c>
      <c r="E24" s="2">
        <f t="shared" si="0"/>
        <v>0.10386600000000001</v>
      </c>
    </row>
    <row r="25" spans="1:5" x14ac:dyDescent="0.3">
      <c r="A25" s="2">
        <v>0.57499999999999996</v>
      </c>
      <c r="B25" s="2">
        <v>0.21579000000000001</v>
      </c>
      <c r="C25" s="2">
        <v>4.8618490000000003</v>
      </c>
      <c r="D25" s="2">
        <v>4.8345750000000001</v>
      </c>
      <c r="E25" s="2">
        <f t="shared" si="0"/>
        <v>2.7274000000000242E-2</v>
      </c>
    </row>
    <row r="26" spans="1:5" x14ac:dyDescent="0.3">
      <c r="A26" s="2">
        <v>0.6</v>
      </c>
      <c r="B26" s="2">
        <v>2.3775000000000001E-2</v>
      </c>
      <c r="C26" s="2">
        <v>4.7552820000000002</v>
      </c>
      <c r="D26" s="2">
        <v>4.8345750000000001</v>
      </c>
      <c r="E26" s="2">
        <f t="shared" si="0"/>
        <v>7.9292999999999836E-2</v>
      </c>
    </row>
    <row r="27" spans="1:5" x14ac:dyDescent="0.3">
      <c r="A27" s="2">
        <v>0.625</v>
      </c>
      <c r="B27" s="2">
        <v>-0.22192200000000001</v>
      </c>
      <c r="C27" s="2">
        <v>4.6193980000000003</v>
      </c>
      <c r="D27" s="2">
        <v>4.8345750000000001</v>
      </c>
      <c r="E27" s="2">
        <f t="shared" si="0"/>
        <v>0.21517699999999973</v>
      </c>
    </row>
    <row r="28" spans="1:5" x14ac:dyDescent="0.3">
      <c r="A28" s="2">
        <v>0.65</v>
      </c>
      <c r="B28" s="2">
        <v>-0.52000900000000005</v>
      </c>
      <c r="C28" s="2">
        <v>4.4550330000000002</v>
      </c>
      <c r="D28" s="2">
        <v>4.8345750000000001</v>
      </c>
      <c r="E28" s="2">
        <f t="shared" si="0"/>
        <v>0.37954199999999982</v>
      </c>
    </row>
    <row r="29" spans="1:5" x14ac:dyDescent="0.3">
      <c r="A29" s="2">
        <v>0.67500000000000004</v>
      </c>
      <c r="B29" s="2">
        <v>-0.86887099999999995</v>
      </c>
      <c r="C29" s="2">
        <v>4.2632019999999997</v>
      </c>
      <c r="D29" s="2">
        <v>4.8345750000000001</v>
      </c>
      <c r="E29" s="2">
        <f t="shared" si="0"/>
        <v>0.57137300000000035</v>
      </c>
    </row>
    <row r="30" spans="1:5" x14ac:dyDescent="0.3">
      <c r="A30" s="2">
        <v>0.7</v>
      </c>
      <c r="B30" s="2">
        <v>-1.266583</v>
      </c>
      <c r="C30" s="2">
        <v>4.0450850000000003</v>
      </c>
      <c r="D30" s="2">
        <v>4.8345750000000001</v>
      </c>
      <c r="E30" s="2">
        <f t="shared" si="0"/>
        <v>0.7894899999999998</v>
      </c>
    </row>
    <row r="31" spans="1:5" x14ac:dyDescent="0.3">
      <c r="A31" s="2">
        <v>0.72499999999999998</v>
      </c>
      <c r="B31" s="2">
        <v>-1.7109129999999999</v>
      </c>
      <c r="C31" s="2">
        <v>3.8020320000000001</v>
      </c>
      <c r="D31" s="2">
        <v>4.8345750000000001</v>
      </c>
      <c r="E31" s="2">
        <f t="shared" si="0"/>
        <v>1.032543</v>
      </c>
    </row>
    <row r="32" spans="1:5" x14ac:dyDescent="0.3">
      <c r="A32" s="2">
        <v>0.75</v>
      </c>
      <c r="B32" s="2">
        <v>-2.1993490000000002</v>
      </c>
      <c r="C32" s="2">
        <v>3.535536</v>
      </c>
      <c r="D32" s="2">
        <v>4.8345750000000001</v>
      </c>
      <c r="E32" s="2">
        <f t="shared" si="0"/>
        <v>1.2990390000000001</v>
      </c>
    </row>
    <row r="33" spans="1:5" x14ac:dyDescent="0.3">
      <c r="A33" s="2">
        <v>0.77500000000000002</v>
      </c>
      <c r="B33" s="2">
        <v>-2.7290999999999999</v>
      </c>
      <c r="C33" s="2">
        <v>3.2472430000000001</v>
      </c>
      <c r="D33" s="2">
        <v>4.8345750000000001</v>
      </c>
      <c r="E33" s="2">
        <f t="shared" si="0"/>
        <v>1.587332</v>
      </c>
    </row>
    <row r="34" spans="1:5" x14ac:dyDescent="0.3">
      <c r="A34" s="2">
        <v>0.8</v>
      </c>
      <c r="B34" s="2">
        <v>-3.297126</v>
      </c>
      <c r="C34" s="2">
        <v>2.9389289999999999</v>
      </c>
      <c r="D34" s="2">
        <v>4.8345750000000001</v>
      </c>
      <c r="E34" s="2">
        <f t="shared" si="0"/>
        <v>1.8956460000000002</v>
      </c>
    </row>
    <row r="35" spans="1:5" x14ac:dyDescent="0.3">
      <c r="A35" s="2">
        <v>0.82499999999999996</v>
      </c>
      <c r="B35" s="2">
        <v>-3.5037669999999999</v>
      </c>
      <c r="C35" s="2">
        <v>2.612495</v>
      </c>
      <c r="D35" s="2">
        <v>4.6148210000000001</v>
      </c>
      <c r="E35" s="2">
        <f t="shared" si="0"/>
        <v>2.0023260000000001</v>
      </c>
    </row>
    <row r="36" spans="1:5" x14ac:dyDescent="0.3">
      <c r="A36" s="2">
        <v>0.85</v>
      </c>
      <c r="B36" s="2">
        <v>-3.5817070000000002</v>
      </c>
      <c r="C36" s="2">
        <v>2.2699560000000001</v>
      </c>
      <c r="D36" s="2">
        <v>4.3071659999999996</v>
      </c>
      <c r="E36" s="2">
        <f t="shared" si="0"/>
        <v>2.0372099999999995</v>
      </c>
    </row>
    <row r="37" spans="1:5" x14ac:dyDescent="0.3">
      <c r="A37" s="2">
        <v>0.875</v>
      </c>
      <c r="B37" s="2">
        <v>-3.4473259999999999</v>
      </c>
      <c r="C37" s="2">
        <v>1.913421</v>
      </c>
      <c r="D37" s="2">
        <v>3.8676599999999999</v>
      </c>
      <c r="E37" s="2">
        <f t="shared" si="0"/>
        <v>1.9542389999999998</v>
      </c>
    </row>
    <row r="38" spans="1:5" x14ac:dyDescent="0.3">
      <c r="A38" s="2">
        <v>0.9</v>
      </c>
      <c r="B38" s="2">
        <v>-3.2543229999999999</v>
      </c>
      <c r="C38" s="2">
        <v>1.5450900000000001</v>
      </c>
      <c r="D38" s="2">
        <v>3.3842020000000002</v>
      </c>
      <c r="E38" s="2">
        <f t="shared" si="0"/>
        <v>1.8391120000000001</v>
      </c>
    </row>
    <row r="39" spans="1:5" x14ac:dyDescent="0.3">
      <c r="A39" s="2">
        <v>0.92500000000000004</v>
      </c>
      <c r="B39" s="2">
        <v>-2.9190900000000002</v>
      </c>
      <c r="C39" s="2">
        <v>1.1672309999999999</v>
      </c>
      <c r="D39" s="2">
        <v>2.812843</v>
      </c>
      <c r="E39" s="2">
        <f t="shared" si="0"/>
        <v>1.6456120000000001</v>
      </c>
    </row>
    <row r="40" spans="1:5" x14ac:dyDescent="0.3">
      <c r="A40" s="2">
        <v>0.95</v>
      </c>
      <c r="B40" s="2">
        <v>-2.5953840000000001</v>
      </c>
      <c r="C40" s="2">
        <v>0.78217800000000004</v>
      </c>
      <c r="D40" s="2">
        <v>2.2414849999999999</v>
      </c>
      <c r="E40" s="2">
        <f t="shared" si="0"/>
        <v>1.4593069999999999</v>
      </c>
    </row>
    <row r="41" spans="1:5" x14ac:dyDescent="0.3">
      <c r="A41" s="2">
        <v>0.97499999999999998</v>
      </c>
      <c r="B41" s="2">
        <v>-2.2789799999999998</v>
      </c>
      <c r="C41" s="2">
        <v>0.39230100000000001</v>
      </c>
      <c r="D41" s="2">
        <v>1.670126</v>
      </c>
      <c r="E41" s="2">
        <f t="shared" si="0"/>
        <v>1.277825</v>
      </c>
    </row>
    <row r="42" spans="1:5" x14ac:dyDescent="0.3">
      <c r="A42" s="2">
        <v>1</v>
      </c>
      <c r="B42" s="2">
        <v>-1.965579</v>
      </c>
      <c r="C42" s="2">
        <v>6.0000000000000002E-6</v>
      </c>
      <c r="D42" s="2">
        <v>1.098767</v>
      </c>
      <c r="E42" s="2">
        <f t="shared" si="0"/>
        <v>1.0987610000000001</v>
      </c>
    </row>
    <row r="43" spans="1:5" x14ac:dyDescent="0.3">
      <c r="A43" s="2">
        <v>1.0249999999999999</v>
      </c>
      <c r="B43" s="2">
        <v>-1.571558</v>
      </c>
      <c r="C43" s="2">
        <v>-0.39229000000000003</v>
      </c>
      <c r="D43" s="2">
        <v>0.48345700000000003</v>
      </c>
      <c r="E43" s="2">
        <f t="shared" si="0"/>
        <v>0.87574700000000005</v>
      </c>
    </row>
    <row r="44" spans="1:5" x14ac:dyDescent="0.3">
      <c r="A44" s="2">
        <v>1.05</v>
      </c>
      <c r="B44" s="2">
        <v>-1.330052</v>
      </c>
      <c r="C44" s="2">
        <v>-0.78216600000000003</v>
      </c>
      <c r="D44" s="2">
        <v>-4.3950999999999997E-2</v>
      </c>
      <c r="E44" s="2">
        <f t="shared" si="0"/>
        <v>0.73821500000000007</v>
      </c>
    </row>
    <row r="45" spans="1:5" x14ac:dyDescent="0.3">
      <c r="A45" s="2">
        <v>1.075</v>
      </c>
      <c r="B45" s="2">
        <v>-1.1580950000000001</v>
      </c>
      <c r="C45" s="2">
        <v>-1.1672210000000001</v>
      </c>
      <c r="D45" s="2">
        <v>-0.52740799999999999</v>
      </c>
      <c r="E45" s="2">
        <f t="shared" si="0"/>
        <v>0.63981300000000008</v>
      </c>
    </row>
    <row r="46" spans="1:5" x14ac:dyDescent="0.3">
      <c r="A46" s="2">
        <v>1.1000000000000001</v>
      </c>
      <c r="B46" s="2">
        <v>-0.97241</v>
      </c>
      <c r="C46" s="2">
        <v>-1.5450790000000001</v>
      </c>
      <c r="D46" s="2">
        <v>-1.0108710000000001</v>
      </c>
      <c r="E46" s="2">
        <f t="shared" si="0"/>
        <v>0.53420800000000002</v>
      </c>
    </row>
    <row r="47" spans="1:5" x14ac:dyDescent="0.3">
      <c r="A47" s="2">
        <v>1.125</v>
      </c>
      <c r="B47" s="2">
        <v>-0.84805299999999995</v>
      </c>
      <c r="C47" s="2">
        <v>-1.913411</v>
      </c>
      <c r="D47" s="2">
        <v>-1.450367</v>
      </c>
      <c r="E47" s="2">
        <f t="shared" si="0"/>
        <v>0.46304400000000001</v>
      </c>
    </row>
    <row r="48" spans="1:5" x14ac:dyDescent="0.3">
      <c r="A48" s="2">
        <v>1.149999</v>
      </c>
      <c r="B48" s="2">
        <v>-0.701847</v>
      </c>
      <c r="C48" s="2">
        <v>-2.269946</v>
      </c>
      <c r="D48" s="2">
        <v>-1.8898839999999999</v>
      </c>
      <c r="E48" s="2">
        <f t="shared" si="0"/>
        <v>0.38006200000000012</v>
      </c>
    </row>
    <row r="49" spans="1:5" x14ac:dyDescent="0.3">
      <c r="A49" s="2">
        <v>1.1749989999999999</v>
      </c>
      <c r="B49" s="2">
        <v>-0.68834600000000001</v>
      </c>
      <c r="C49" s="2">
        <v>-2.6124860000000001</v>
      </c>
      <c r="D49" s="2">
        <v>-2.2414900000000002</v>
      </c>
      <c r="E49" s="2">
        <f t="shared" si="0"/>
        <v>0.37099599999999988</v>
      </c>
    </row>
    <row r="50" spans="1:5" x14ac:dyDescent="0.3">
      <c r="A50" s="2">
        <v>1.199999</v>
      </c>
      <c r="B50" s="2">
        <v>-0.64572399999999996</v>
      </c>
      <c r="C50" s="2">
        <v>-2.93892</v>
      </c>
      <c r="D50" s="2">
        <v>-2.5930949999999999</v>
      </c>
      <c r="E50" s="2">
        <f t="shared" si="0"/>
        <v>0.34582500000000005</v>
      </c>
    </row>
    <row r="51" spans="1:5" x14ac:dyDescent="0.3">
      <c r="A51" s="2">
        <v>1.2249989999999999</v>
      </c>
      <c r="B51" s="2">
        <v>-0.64949699999999999</v>
      </c>
      <c r="C51" s="2">
        <v>-3.247233</v>
      </c>
      <c r="D51" s="2">
        <v>-2.9007550000000002</v>
      </c>
      <c r="E51" s="2">
        <f t="shared" si="0"/>
        <v>0.34647799999999984</v>
      </c>
    </row>
    <row r="52" spans="1:5" x14ac:dyDescent="0.3">
      <c r="A52" s="2">
        <v>1.2499990000000001</v>
      </c>
      <c r="B52" s="2">
        <v>-0.77573599999999998</v>
      </c>
      <c r="C52" s="2">
        <v>-3.5355279999999998</v>
      </c>
      <c r="D52" s="2">
        <v>-3.1205029999999998</v>
      </c>
      <c r="E52" s="2">
        <f t="shared" si="0"/>
        <v>0.41502499999999998</v>
      </c>
    </row>
    <row r="53" spans="1:5" x14ac:dyDescent="0.3">
      <c r="A53" s="2">
        <v>1.274999</v>
      </c>
      <c r="B53" s="2">
        <v>-0.86317100000000002</v>
      </c>
      <c r="C53" s="2">
        <v>-3.8020239999999998</v>
      </c>
      <c r="D53" s="2">
        <v>-3.3402509999999999</v>
      </c>
      <c r="E53" s="2">
        <f t="shared" si="0"/>
        <v>0.46177299999999999</v>
      </c>
    </row>
    <row r="54" spans="1:5" x14ac:dyDescent="0.3">
      <c r="A54" s="2">
        <v>1.2999989999999999</v>
      </c>
      <c r="B54" s="2">
        <v>-1.0672090000000001</v>
      </c>
      <c r="C54" s="2">
        <v>-4.0450799999999996</v>
      </c>
      <c r="D54" s="2">
        <v>-3.4721090000000001</v>
      </c>
      <c r="E54" s="2">
        <f t="shared" si="0"/>
        <v>0.57297099999999945</v>
      </c>
    </row>
    <row r="55" spans="1:5" x14ac:dyDescent="0.3">
      <c r="A55" s="2">
        <v>1.324999</v>
      </c>
      <c r="B55" s="2">
        <v>-1.1478269999999999</v>
      </c>
      <c r="C55" s="2">
        <v>-4.2631949999999996</v>
      </c>
      <c r="D55" s="2">
        <v>-3.6479119999999998</v>
      </c>
      <c r="E55" s="2">
        <f t="shared" si="0"/>
        <v>0.6152829999999998</v>
      </c>
    </row>
    <row r="56" spans="1:5" x14ac:dyDescent="0.3">
      <c r="A56" s="2">
        <v>1.3499989999999999</v>
      </c>
      <c r="B56" s="2">
        <v>-1.260623</v>
      </c>
      <c r="C56" s="2">
        <v>-4.4550280000000004</v>
      </c>
      <c r="D56" s="2">
        <v>-3.7797689999999999</v>
      </c>
      <c r="E56" s="2">
        <f t="shared" si="0"/>
        <v>0.6752590000000005</v>
      </c>
    </row>
    <row r="57" spans="1:5" x14ac:dyDescent="0.3">
      <c r="A57" s="2">
        <v>1.3749990000000001</v>
      </c>
      <c r="B57" s="2">
        <v>-1.245058</v>
      </c>
      <c r="C57" s="2">
        <v>-4.6193939999999998</v>
      </c>
      <c r="D57" s="2">
        <v>-3.9555720000000001</v>
      </c>
      <c r="E57" s="2">
        <f t="shared" si="0"/>
        <v>0.66382199999999969</v>
      </c>
    </row>
    <row r="58" spans="1:5" x14ac:dyDescent="0.3">
      <c r="A58" s="2">
        <v>1.399999</v>
      </c>
      <c r="B58" s="2">
        <v>-1.257341</v>
      </c>
      <c r="C58" s="2">
        <v>-4.75528</v>
      </c>
      <c r="D58" s="2">
        <v>-4.0874079999999999</v>
      </c>
      <c r="E58" s="2">
        <f t="shared" si="0"/>
        <v>0.66787200000000002</v>
      </c>
    </row>
    <row r="59" spans="1:5" x14ac:dyDescent="0.3">
      <c r="A59" s="2">
        <v>1.4249989999999999</v>
      </c>
      <c r="B59" s="2">
        <v>-1.1374660000000001</v>
      </c>
      <c r="C59" s="2">
        <v>-4.8618459999999999</v>
      </c>
      <c r="D59" s="2">
        <v>-4.2632099999999999</v>
      </c>
      <c r="E59" s="2">
        <f t="shared" si="0"/>
        <v>0.59863599999999995</v>
      </c>
    </row>
    <row r="60" spans="1:5" x14ac:dyDescent="0.3">
      <c r="A60" s="2">
        <v>1.449999</v>
      </c>
      <c r="B60" s="2">
        <v>-0.96300699999999995</v>
      </c>
      <c r="C60" s="2">
        <v>-4.9384399999999999</v>
      </c>
      <c r="D60" s="2">
        <v>-4.4390130000000001</v>
      </c>
      <c r="E60" s="2">
        <f t="shared" si="0"/>
        <v>0.49942699999999984</v>
      </c>
    </row>
    <row r="61" spans="1:5" x14ac:dyDescent="0.3">
      <c r="A61" s="2">
        <v>1.4749989999999999</v>
      </c>
      <c r="B61" s="2">
        <v>-0.81215099999999996</v>
      </c>
      <c r="C61" s="2">
        <v>-4.9845860000000002</v>
      </c>
      <c r="D61" s="2">
        <v>-4.5708700000000002</v>
      </c>
      <c r="E61" s="2">
        <f t="shared" si="0"/>
        <v>0.41371599999999997</v>
      </c>
    </row>
    <row r="62" spans="1:5" x14ac:dyDescent="0.3">
      <c r="A62" s="2">
        <v>1.4999990000000001</v>
      </c>
      <c r="B62" s="2">
        <v>-0.52595199999999998</v>
      </c>
      <c r="C62" s="2">
        <v>-5</v>
      </c>
      <c r="D62" s="2">
        <v>-4.7466730000000004</v>
      </c>
      <c r="E62" s="2">
        <f t="shared" si="0"/>
        <v>0.25332699999999964</v>
      </c>
    </row>
    <row r="63" spans="1:5" x14ac:dyDescent="0.3">
      <c r="A63" s="2">
        <v>1.524999</v>
      </c>
      <c r="B63" s="2">
        <v>-0.182949</v>
      </c>
      <c r="C63" s="2">
        <v>-4.9845879999999996</v>
      </c>
      <c r="D63" s="2">
        <v>-4.9224759999999996</v>
      </c>
      <c r="E63" s="2">
        <f t="shared" si="0"/>
        <v>6.2111999999999945E-2</v>
      </c>
    </row>
    <row r="64" spans="1:5" x14ac:dyDescent="0.3">
      <c r="A64" s="2">
        <v>1.5499989999999999</v>
      </c>
      <c r="B64" s="2">
        <v>-2.0917000000000002E-2</v>
      </c>
      <c r="C64" s="2">
        <v>-4.9384439999999996</v>
      </c>
      <c r="D64" s="2">
        <v>-4.9664210000000004</v>
      </c>
      <c r="E64" s="2">
        <f t="shared" si="0"/>
        <v>2.7977000000000807E-2</v>
      </c>
    </row>
    <row r="65" spans="1:5" x14ac:dyDescent="0.3">
      <c r="A65" s="2">
        <v>1.574999</v>
      </c>
      <c r="B65" s="2">
        <v>0.11744499999999999</v>
      </c>
      <c r="C65" s="2">
        <v>-4.861853</v>
      </c>
      <c r="D65" s="2">
        <v>-4.9664210000000004</v>
      </c>
      <c r="E65" s="2">
        <f t="shared" si="0"/>
        <v>0.10456800000000044</v>
      </c>
    </row>
    <row r="66" spans="1:5" x14ac:dyDescent="0.3">
      <c r="A66" s="2">
        <v>1.5999989999999999</v>
      </c>
      <c r="B66" s="2">
        <v>0.46901900000000002</v>
      </c>
      <c r="C66" s="2">
        <v>-4.755287</v>
      </c>
      <c r="D66" s="2">
        <v>-5.0543329999999997</v>
      </c>
      <c r="E66" s="2">
        <f t="shared" si="0"/>
        <v>0.2990459999999997</v>
      </c>
    </row>
    <row r="67" spans="1:5" x14ac:dyDescent="0.3">
      <c r="A67" s="2">
        <v>1.6249990000000001</v>
      </c>
      <c r="B67" s="2">
        <v>0.79562900000000003</v>
      </c>
      <c r="C67" s="2">
        <v>-4.6194030000000001</v>
      </c>
      <c r="D67" s="2">
        <v>-5.0982789999999998</v>
      </c>
      <c r="E67" s="2">
        <f t="shared" ref="E67:E70" si="1">ABS(C67-D67)</f>
        <v>0.47887599999999964</v>
      </c>
    </row>
    <row r="68" spans="1:5" x14ac:dyDescent="0.3">
      <c r="A68" s="2">
        <v>1.649999</v>
      </c>
      <c r="B68" s="2">
        <v>1.095691</v>
      </c>
      <c r="C68" s="2">
        <v>-4.4550400000000003</v>
      </c>
      <c r="D68" s="2">
        <v>-5.0982789999999998</v>
      </c>
      <c r="E68" s="2">
        <f t="shared" si="1"/>
        <v>0.64323899999999945</v>
      </c>
    </row>
    <row r="69" spans="1:5" x14ac:dyDescent="0.3">
      <c r="A69" s="2">
        <v>1.6749989999999999</v>
      </c>
      <c r="B69" s="2">
        <v>1.446529</v>
      </c>
      <c r="C69" s="2">
        <v>-4.2632089999999998</v>
      </c>
      <c r="D69" s="2">
        <v>-5.0982789999999998</v>
      </c>
      <c r="E69" s="2">
        <f t="shared" si="1"/>
        <v>0.83506999999999998</v>
      </c>
    </row>
    <row r="70" spans="1:5" x14ac:dyDescent="0.3">
      <c r="A70" s="2">
        <v>1.699999</v>
      </c>
      <c r="B70" s="2">
        <v>1.846217</v>
      </c>
      <c r="C70" s="2">
        <v>-4.0450939999999997</v>
      </c>
      <c r="D70" s="2">
        <v>-5.0982789999999998</v>
      </c>
      <c r="E70" s="2">
        <f t="shared" si="1"/>
        <v>1.053185</v>
      </c>
    </row>
    <row r="71" spans="1:5" x14ac:dyDescent="0.3">
      <c r="A71" s="2">
        <v>1.7249989999999999</v>
      </c>
      <c r="B71" s="2">
        <v>2.2925249999999999</v>
      </c>
      <c r="C71" s="2">
        <v>-3.8020399999999999</v>
      </c>
      <c r="D71" s="2">
        <v>-5.0982789999999998</v>
      </c>
    </row>
    <row r="72" spans="1:5" x14ac:dyDescent="0.3">
      <c r="A72" s="2">
        <v>1.7499990000000001</v>
      </c>
      <c r="B72" s="2">
        <v>2.782937</v>
      </c>
      <c r="C72" s="2">
        <v>-3.5355449999999999</v>
      </c>
      <c r="D72" s="2">
        <v>-5.0982789999999998</v>
      </c>
    </row>
    <row r="73" spans="1:5" x14ac:dyDescent="0.3">
      <c r="A73" s="2">
        <v>1.774999</v>
      </c>
      <c r="B73" s="2">
        <v>3.3146629999999999</v>
      </c>
      <c r="C73" s="2">
        <v>-3.2472530000000002</v>
      </c>
      <c r="D73" s="2">
        <v>-5.0982789999999998</v>
      </c>
    </row>
    <row r="74" spans="1:5" x14ac:dyDescent="0.3">
      <c r="A74" s="2">
        <v>1.7999989999999999</v>
      </c>
      <c r="B74" s="2">
        <v>3.7261329999999999</v>
      </c>
      <c r="C74" s="2">
        <v>-2.9389400000000001</v>
      </c>
      <c r="D74" s="2">
        <v>-5.0103879999999998</v>
      </c>
    </row>
    <row r="75" spans="1:5" x14ac:dyDescent="0.3">
      <c r="A75" s="2">
        <v>1.824999</v>
      </c>
      <c r="B75" s="2">
        <v>3.3791600000000002</v>
      </c>
      <c r="C75" s="2">
        <v>-2.6125069999999999</v>
      </c>
      <c r="D75" s="2">
        <v>-4.4829800000000004</v>
      </c>
    </row>
    <row r="76" spans="1:5" x14ac:dyDescent="0.3">
      <c r="A76" s="2">
        <v>1.8499989999999999</v>
      </c>
      <c r="B76" s="2">
        <v>3.0597319999999999</v>
      </c>
      <c r="C76" s="2">
        <v>-2.2699669999999998</v>
      </c>
      <c r="D76" s="2">
        <v>-3.9555720000000001</v>
      </c>
    </row>
    <row r="77" spans="1:5" x14ac:dyDescent="0.3">
      <c r="A77" s="2">
        <v>1.8749990000000001</v>
      </c>
      <c r="B77" s="2">
        <v>2.6848529999999999</v>
      </c>
      <c r="C77" s="2">
        <v>-1.913435</v>
      </c>
      <c r="D77" s="2">
        <v>-3.3841969999999999</v>
      </c>
    </row>
    <row r="78" spans="1:5" x14ac:dyDescent="0.3">
      <c r="A78" s="2">
        <v>1.899999</v>
      </c>
      <c r="B78" s="2">
        <v>2.3296830000000002</v>
      </c>
      <c r="C78" s="2">
        <v>-1.5451029999999999</v>
      </c>
      <c r="D78" s="2">
        <v>-2.812843</v>
      </c>
    </row>
    <row r="79" spans="1:5" x14ac:dyDescent="0.3">
      <c r="A79" s="2">
        <v>1.9249989999999999</v>
      </c>
      <c r="B79" s="2">
        <v>2.1487059999999998</v>
      </c>
      <c r="C79" s="2">
        <v>-1.1672450000000001</v>
      </c>
      <c r="D79" s="2">
        <v>-2.3293810000000001</v>
      </c>
    </row>
    <row r="80" spans="1:5" x14ac:dyDescent="0.3">
      <c r="A80" s="2">
        <v>1.949999</v>
      </c>
      <c r="B80" s="2">
        <v>1.9006510000000001</v>
      </c>
      <c r="C80" s="2">
        <v>-0.78219099999999997</v>
      </c>
      <c r="D80" s="2">
        <v>-1.8019719999999999</v>
      </c>
    </row>
    <row r="81" spans="1:4" x14ac:dyDescent="0.3">
      <c r="A81" s="2">
        <v>1.9749989999999999</v>
      </c>
      <c r="B81" s="2">
        <v>1.8187990000000001</v>
      </c>
      <c r="C81" s="2">
        <v>-0.392314</v>
      </c>
      <c r="D81" s="2">
        <v>-1.362476</v>
      </c>
    </row>
    <row r="82" spans="1:4" x14ac:dyDescent="0.3">
      <c r="A82" s="2">
        <v>1.9999990000000001</v>
      </c>
      <c r="B82" s="2">
        <v>1.9787319999999999</v>
      </c>
      <c r="C82" s="2">
        <v>-2.0999999999999999E-5</v>
      </c>
      <c r="D82" s="2">
        <v>-1.054816</v>
      </c>
    </row>
    <row r="83" spans="1:4" x14ac:dyDescent="0.3">
      <c r="A83" s="2">
        <v>2.0249990000000002</v>
      </c>
      <c r="B83" s="2">
        <v>2.060038</v>
      </c>
      <c r="C83" s="2">
        <v>0.39227499999999998</v>
      </c>
      <c r="D83" s="2">
        <v>-0.70321100000000003</v>
      </c>
    </row>
    <row r="84" spans="1:4" x14ac:dyDescent="0.3">
      <c r="A84" s="2">
        <v>2.0499990000000001</v>
      </c>
      <c r="B84" s="2">
        <v>2.216558</v>
      </c>
      <c r="C84" s="2">
        <v>0.78215500000000004</v>
      </c>
      <c r="D84" s="2">
        <v>-0.39555099999999999</v>
      </c>
    </row>
    <row r="85" spans="1:4" x14ac:dyDescent="0.3">
      <c r="A85" s="2">
        <v>2.074999</v>
      </c>
      <c r="B85" s="2">
        <v>2.5235629999999998</v>
      </c>
      <c r="C85" s="2">
        <v>1.1672100000000001</v>
      </c>
      <c r="D85" s="2">
        <v>-0.17580299999999999</v>
      </c>
    </row>
    <row r="86" spans="1:4" x14ac:dyDescent="0.3">
      <c r="A86" s="2">
        <v>2.0999989999999999</v>
      </c>
      <c r="B86" s="2">
        <v>2.660269</v>
      </c>
      <c r="C86" s="2">
        <v>1.5450699999999999</v>
      </c>
      <c r="D86" s="2">
        <v>0.131852</v>
      </c>
    </row>
    <row r="87" spans="1:4" x14ac:dyDescent="0.3">
      <c r="A87" s="2">
        <v>2.1249989999999999</v>
      </c>
      <c r="B87" s="2">
        <v>2.7803170000000001</v>
      </c>
      <c r="C87" s="2">
        <v>1.913403</v>
      </c>
      <c r="D87" s="2">
        <v>0.43950699999999998</v>
      </c>
    </row>
    <row r="88" spans="1:4" x14ac:dyDescent="0.3">
      <c r="A88" s="2">
        <v>2.1499990000000002</v>
      </c>
      <c r="B88" s="2">
        <v>2.800268</v>
      </c>
      <c r="C88" s="2">
        <v>2.2699410000000002</v>
      </c>
      <c r="D88" s="2">
        <v>0.79111200000000004</v>
      </c>
    </row>
    <row r="89" spans="1:4" x14ac:dyDescent="0.3">
      <c r="A89" s="2">
        <v>2.1749990000000001</v>
      </c>
      <c r="B89" s="2">
        <v>2.795013</v>
      </c>
      <c r="C89" s="2">
        <v>2.6124839999999998</v>
      </c>
      <c r="D89" s="2">
        <v>1.1427179999999999</v>
      </c>
    </row>
    <row r="90" spans="1:4" x14ac:dyDescent="0.3">
      <c r="A90" s="2">
        <v>2.199999</v>
      </c>
      <c r="B90" s="2">
        <v>2.6813560000000001</v>
      </c>
      <c r="C90" s="2">
        <v>2.9389180000000001</v>
      </c>
      <c r="D90" s="2">
        <v>1.5382739999999999</v>
      </c>
    </row>
    <row r="91" spans="1:4" x14ac:dyDescent="0.3">
      <c r="A91" s="2">
        <v>2.2249989999999999</v>
      </c>
      <c r="B91" s="2">
        <v>2.6137790000000001</v>
      </c>
      <c r="C91" s="2">
        <v>3.2472349999999999</v>
      </c>
      <c r="D91" s="2">
        <v>1.8898790000000001</v>
      </c>
    </row>
    <row r="92" spans="1:4" x14ac:dyDescent="0.3">
      <c r="A92" s="2">
        <v>2.25</v>
      </c>
      <c r="B92" s="2">
        <v>2.430485</v>
      </c>
      <c r="C92" s="2">
        <v>3.5355289999999999</v>
      </c>
      <c r="D92" s="2">
        <v>2.2854350000000001</v>
      </c>
    </row>
    <row r="93" spans="1:4" x14ac:dyDescent="0.3">
      <c r="A93" s="2">
        <v>2.2749999999999999</v>
      </c>
      <c r="B93" s="2">
        <v>2.2863479999999998</v>
      </c>
      <c r="C93" s="2">
        <v>3.8020269999999998</v>
      </c>
      <c r="D93" s="2">
        <v>2.637041</v>
      </c>
    </row>
    <row r="94" spans="1:4" x14ac:dyDescent="0.3">
      <c r="A94" s="2">
        <v>2.2999999999999998</v>
      </c>
      <c r="B94" s="2">
        <v>2.099288</v>
      </c>
      <c r="C94" s="2">
        <v>4.0450819999999998</v>
      </c>
      <c r="D94" s="2">
        <v>2.9886460000000001</v>
      </c>
    </row>
    <row r="95" spans="1:4" x14ac:dyDescent="0.3">
      <c r="A95" s="2">
        <v>2.3250000000000002</v>
      </c>
      <c r="B95" s="2">
        <v>1.9457089999999999</v>
      </c>
      <c r="C95" s="2">
        <v>4.2632000000000003</v>
      </c>
      <c r="D95" s="2">
        <v>3.2963010000000001</v>
      </c>
    </row>
    <row r="96" spans="1:4" x14ac:dyDescent="0.3">
      <c r="A96" s="2">
        <v>2.35</v>
      </c>
      <c r="B96" s="2">
        <v>1.8233220000000001</v>
      </c>
      <c r="C96" s="2">
        <v>4.4550320000000001</v>
      </c>
      <c r="D96" s="2">
        <v>3.5600049999999999</v>
      </c>
    </row>
    <row r="97" spans="1:4" x14ac:dyDescent="0.3">
      <c r="A97" s="2">
        <v>2.375</v>
      </c>
      <c r="B97" s="2">
        <v>1.6508529999999999</v>
      </c>
      <c r="C97" s="2">
        <v>4.6193980000000003</v>
      </c>
      <c r="D97" s="2">
        <v>3.823709</v>
      </c>
    </row>
    <row r="98" spans="1:4" x14ac:dyDescent="0.3">
      <c r="A98" s="2">
        <v>2.4</v>
      </c>
      <c r="B98" s="2">
        <v>1.505544</v>
      </c>
      <c r="C98" s="2">
        <v>4.7552830000000004</v>
      </c>
      <c r="D98" s="2">
        <v>4.0434619999999999</v>
      </c>
    </row>
    <row r="99" spans="1:4" x14ac:dyDescent="0.3">
      <c r="A99" s="2">
        <v>2.4249999999999998</v>
      </c>
      <c r="B99" s="2">
        <v>1.385999</v>
      </c>
      <c r="C99" s="2">
        <v>4.8618499999999996</v>
      </c>
      <c r="D99" s="2">
        <v>4.219265</v>
      </c>
    </row>
    <row r="100" spans="1:4" x14ac:dyDescent="0.3">
      <c r="A100" s="2">
        <v>2.4500000000000002</v>
      </c>
      <c r="B100" s="2">
        <v>1.211867</v>
      </c>
      <c r="C100" s="2">
        <v>4.9384430000000004</v>
      </c>
      <c r="D100" s="2">
        <v>4.3950680000000002</v>
      </c>
    </row>
    <row r="101" spans="1:4" x14ac:dyDescent="0.3">
      <c r="A101" s="2">
        <v>2.4750000000000001</v>
      </c>
      <c r="B101" s="2">
        <v>1.061347</v>
      </c>
      <c r="C101" s="2">
        <v>4.9845870000000003</v>
      </c>
      <c r="D101" s="2">
        <v>4.5269199999999996</v>
      </c>
    </row>
    <row r="102" spans="1:4" x14ac:dyDescent="0.3">
      <c r="A102" s="2">
        <v>2.5</v>
      </c>
      <c r="B102" s="2">
        <v>0.934029</v>
      </c>
      <c r="C102" s="2">
        <v>5</v>
      </c>
      <c r="D102" s="2">
        <v>4.6148210000000001</v>
      </c>
    </row>
    <row r="103" spans="1:4" x14ac:dyDescent="0.3">
      <c r="A103" s="2">
        <v>2.5250010000000001</v>
      </c>
      <c r="B103" s="2">
        <v>0.75056199999999995</v>
      </c>
      <c r="C103" s="2">
        <v>4.9845860000000002</v>
      </c>
      <c r="D103" s="2">
        <v>4.7027229999999998</v>
      </c>
    </row>
    <row r="104" spans="1:4" x14ac:dyDescent="0.3">
      <c r="A104" s="2">
        <v>2.550001</v>
      </c>
      <c r="B104" s="2">
        <v>0.59016500000000005</v>
      </c>
      <c r="C104" s="2">
        <v>4.9384399999999999</v>
      </c>
      <c r="D104" s="2">
        <v>4.7466730000000004</v>
      </c>
    </row>
    <row r="105" spans="1:4" x14ac:dyDescent="0.3">
      <c r="A105" s="2">
        <v>2.5750009999999999</v>
      </c>
      <c r="B105" s="2">
        <v>0.374172</v>
      </c>
      <c r="C105" s="2">
        <v>4.8618459999999999</v>
      </c>
      <c r="D105" s="2">
        <v>4.7906240000000002</v>
      </c>
    </row>
    <row r="106" spans="1:4" x14ac:dyDescent="0.3">
      <c r="A106" s="2">
        <v>2.6000009999999998</v>
      </c>
      <c r="B106" s="2">
        <v>0.182481</v>
      </c>
      <c r="C106" s="2">
        <v>4.7552770000000004</v>
      </c>
      <c r="D106" s="2">
        <v>4.7906240000000002</v>
      </c>
    </row>
    <row r="107" spans="1:4" x14ac:dyDescent="0.3">
      <c r="A107" s="2">
        <v>2.6250010000000001</v>
      </c>
      <c r="B107" s="2">
        <v>-6.2887999999999999E-2</v>
      </c>
      <c r="C107" s="2">
        <v>4.6193910000000002</v>
      </c>
      <c r="D107" s="2">
        <v>4.7906240000000002</v>
      </c>
    </row>
    <row r="108" spans="1:4" x14ac:dyDescent="0.3">
      <c r="A108" s="2">
        <v>2.6500010000000001</v>
      </c>
      <c r="B108" s="2">
        <v>-0.36064800000000002</v>
      </c>
      <c r="C108" s="2">
        <v>4.455025</v>
      </c>
      <c r="D108" s="2">
        <v>4.7906240000000002</v>
      </c>
    </row>
    <row r="109" spans="1:4" x14ac:dyDescent="0.3">
      <c r="A109" s="2">
        <v>2.675001</v>
      </c>
      <c r="B109" s="2">
        <v>-0.70918400000000004</v>
      </c>
      <c r="C109" s="2">
        <v>4.2631920000000001</v>
      </c>
      <c r="D109" s="2">
        <v>4.7906240000000002</v>
      </c>
    </row>
    <row r="110" spans="1:4" x14ac:dyDescent="0.3">
      <c r="A110" s="2">
        <v>2.7000009999999999</v>
      </c>
      <c r="B110" s="2">
        <v>-1.106573</v>
      </c>
      <c r="C110" s="2">
        <v>4.0450720000000002</v>
      </c>
      <c r="D110" s="2">
        <v>4.7906240000000002</v>
      </c>
    </row>
    <row r="111" spans="1:4" x14ac:dyDescent="0.3">
      <c r="A111" s="2">
        <v>2.7250009999999998</v>
      </c>
      <c r="B111" s="2">
        <v>-1.550578</v>
      </c>
      <c r="C111" s="2">
        <v>3.8020160000000001</v>
      </c>
      <c r="D111" s="2">
        <v>4.7906240000000002</v>
      </c>
    </row>
    <row r="112" spans="1:4" x14ac:dyDescent="0.3">
      <c r="A112" s="2">
        <v>2.7500010000000001</v>
      </c>
      <c r="B112" s="2">
        <v>-2.0386869999999999</v>
      </c>
      <c r="C112" s="2">
        <v>3.5355180000000002</v>
      </c>
      <c r="D112" s="2">
        <v>4.7906240000000002</v>
      </c>
    </row>
    <row r="113" spans="1:4" x14ac:dyDescent="0.3">
      <c r="A113" s="2">
        <v>2.7750020000000002</v>
      </c>
      <c r="B113" s="2">
        <v>-2.5681189999999998</v>
      </c>
      <c r="C113" s="2">
        <v>3.24722</v>
      </c>
      <c r="D113" s="2">
        <v>4.7906240000000002</v>
      </c>
    </row>
    <row r="114" spans="1:4" x14ac:dyDescent="0.3">
      <c r="A114" s="2">
        <v>2.8000020000000001</v>
      </c>
      <c r="B114" s="2">
        <v>-3.135818</v>
      </c>
      <c r="C114" s="2">
        <v>2.938904</v>
      </c>
      <c r="D114" s="2">
        <v>4.7906240000000002</v>
      </c>
    </row>
    <row r="115" spans="1:4" x14ac:dyDescent="0.3">
      <c r="A115" s="2">
        <v>2.825002</v>
      </c>
      <c r="B115" s="2">
        <v>-3.4214090000000001</v>
      </c>
      <c r="C115" s="2">
        <v>2.6124689999999999</v>
      </c>
      <c r="D115" s="2">
        <v>4.6148210000000001</v>
      </c>
    </row>
    <row r="116" spans="1:4" x14ac:dyDescent="0.3">
      <c r="A116" s="2">
        <v>2.8500019999999999</v>
      </c>
      <c r="B116" s="2">
        <v>-3.57863</v>
      </c>
      <c r="C116" s="2">
        <v>2.2699280000000002</v>
      </c>
      <c r="D116" s="2">
        <v>4.3511170000000003</v>
      </c>
    </row>
    <row r="117" spans="1:4" x14ac:dyDescent="0.3">
      <c r="A117" s="2">
        <v>2.8750019999999998</v>
      </c>
      <c r="B117" s="2">
        <v>-3.444588</v>
      </c>
      <c r="C117" s="2">
        <v>1.9133869999999999</v>
      </c>
      <c r="D117" s="2">
        <v>3.91161</v>
      </c>
    </row>
    <row r="118" spans="1:4" x14ac:dyDescent="0.3">
      <c r="A118" s="2">
        <v>2.9000020000000002</v>
      </c>
      <c r="B118" s="2">
        <v>-3.1726429999999999</v>
      </c>
      <c r="C118" s="2">
        <v>1.5450539999999999</v>
      </c>
      <c r="D118" s="2">
        <v>3.3842020000000002</v>
      </c>
    </row>
    <row r="119" spans="1:4" x14ac:dyDescent="0.3">
      <c r="A119" s="2">
        <v>2.9250020000000001</v>
      </c>
      <c r="B119" s="2">
        <v>-2.9166880000000002</v>
      </c>
      <c r="C119" s="2">
        <v>1.167195</v>
      </c>
      <c r="D119" s="2">
        <v>2.8567939999999998</v>
      </c>
    </row>
    <row r="120" spans="1:4" x14ac:dyDescent="0.3">
      <c r="A120" s="2">
        <v>2.950002</v>
      </c>
      <c r="B120" s="2">
        <v>-2.5140470000000001</v>
      </c>
      <c r="C120" s="2">
        <v>0.78213500000000002</v>
      </c>
      <c r="D120" s="2">
        <v>2.2414849999999999</v>
      </c>
    </row>
    <row r="121" spans="1:4" x14ac:dyDescent="0.3">
      <c r="A121" s="2">
        <v>2.9750019999999999</v>
      </c>
      <c r="B121" s="2">
        <v>-2.1976450000000001</v>
      </c>
      <c r="C121" s="2">
        <v>0.392258</v>
      </c>
      <c r="D121" s="2">
        <v>1.670126</v>
      </c>
    </row>
    <row r="122" spans="1:4" x14ac:dyDescent="0.3">
      <c r="A122" s="2">
        <v>3.0000019999999998</v>
      </c>
      <c r="B122" s="2">
        <v>-1.884244</v>
      </c>
      <c r="C122" s="2">
        <v>-3.8000000000000002E-5</v>
      </c>
      <c r="D122" s="2">
        <v>1.098767</v>
      </c>
    </row>
    <row r="123" spans="1:4" x14ac:dyDescent="0.3">
      <c r="A123" s="2">
        <v>3.0250020000000002</v>
      </c>
      <c r="B123" s="2">
        <v>-1.569499</v>
      </c>
      <c r="C123" s="2">
        <v>-0.39233400000000002</v>
      </c>
      <c r="D123" s="2">
        <v>0.52740799999999999</v>
      </c>
    </row>
    <row r="124" spans="1:4" x14ac:dyDescent="0.3">
      <c r="A124" s="2">
        <v>3.0500029999999998</v>
      </c>
      <c r="B124" s="2">
        <v>-1.328333</v>
      </c>
      <c r="C124" s="2">
        <v>-0.78221499999999999</v>
      </c>
      <c r="D124" s="2">
        <v>0</v>
      </c>
    </row>
    <row r="125" spans="1:4" x14ac:dyDescent="0.3">
      <c r="A125" s="2">
        <v>3.0750030000000002</v>
      </c>
      <c r="B125" s="2">
        <v>-1.156695</v>
      </c>
      <c r="C125" s="2">
        <v>-1.1672689999999999</v>
      </c>
      <c r="D125" s="2">
        <v>-0.48346299999999998</v>
      </c>
    </row>
    <row r="126" spans="1:4" x14ac:dyDescent="0.3">
      <c r="A126" s="2">
        <v>3.1000030000000001</v>
      </c>
      <c r="B126" s="2">
        <v>-0.97133800000000003</v>
      </c>
      <c r="C126" s="2">
        <v>-1.545126</v>
      </c>
      <c r="D126" s="2">
        <v>-0.96692599999999995</v>
      </c>
    </row>
    <row r="127" spans="1:4" x14ac:dyDescent="0.3">
      <c r="A127" s="2">
        <v>3.125003</v>
      </c>
      <c r="B127" s="2">
        <v>-0.84731900000000004</v>
      </c>
      <c r="C127" s="2">
        <v>-1.913462</v>
      </c>
      <c r="D127" s="2">
        <v>-1.4064220000000001</v>
      </c>
    </row>
    <row r="128" spans="1:4" x14ac:dyDescent="0.3">
      <c r="A128" s="2">
        <v>3.1500029999999999</v>
      </c>
      <c r="B128" s="2">
        <v>-0.70143999999999995</v>
      </c>
      <c r="C128" s="2">
        <v>-2.2699959999999999</v>
      </c>
      <c r="D128" s="2">
        <v>-1.845939</v>
      </c>
    </row>
    <row r="129" spans="1:4" x14ac:dyDescent="0.3">
      <c r="A129" s="2">
        <v>3.1750029999999998</v>
      </c>
      <c r="B129" s="2">
        <v>-0.68826600000000004</v>
      </c>
      <c r="C129" s="2">
        <v>-2.6125349999999998</v>
      </c>
      <c r="D129" s="2">
        <v>-2.1975449999999999</v>
      </c>
    </row>
    <row r="130" spans="1:4" x14ac:dyDescent="0.3">
      <c r="A130" s="2">
        <v>3.2000030000000002</v>
      </c>
      <c r="B130" s="2">
        <v>-0.56670399999999999</v>
      </c>
      <c r="C130" s="2">
        <v>-2.9389660000000002</v>
      </c>
      <c r="D130" s="2">
        <v>-2.5930949999999999</v>
      </c>
    </row>
    <row r="131" spans="1:4" x14ac:dyDescent="0.3">
      <c r="A131" s="2">
        <v>3.2250030000000001</v>
      </c>
      <c r="B131" s="2">
        <v>-0.64978499999999995</v>
      </c>
      <c r="C131" s="2">
        <v>-3.2472810000000001</v>
      </c>
      <c r="D131" s="2">
        <v>-2.856789</v>
      </c>
    </row>
    <row r="132" spans="1:4" x14ac:dyDescent="0.3">
      <c r="A132" s="2">
        <v>3.250003</v>
      </c>
      <c r="B132" s="2">
        <v>-0.69704299999999997</v>
      </c>
      <c r="C132" s="2">
        <v>-3.5355720000000002</v>
      </c>
      <c r="D132" s="2">
        <v>-3.1205029999999998</v>
      </c>
    </row>
    <row r="133" spans="1:4" x14ac:dyDescent="0.3">
      <c r="A133" s="2">
        <v>3.2750029999999999</v>
      </c>
      <c r="B133" s="2">
        <v>-0.78447199999999995</v>
      </c>
      <c r="C133" s="2">
        <v>-3.8020649999999998</v>
      </c>
      <c r="D133" s="2">
        <v>-3.3402509999999999</v>
      </c>
    </row>
    <row r="134" spans="1:4" x14ac:dyDescent="0.3">
      <c r="A134" s="2">
        <v>3.3000039999999999</v>
      </c>
      <c r="B134" s="2">
        <v>-0.98850300000000002</v>
      </c>
      <c r="C134" s="2">
        <v>-4.0451170000000003</v>
      </c>
      <c r="D134" s="2">
        <v>-3.4721090000000001</v>
      </c>
    </row>
    <row r="135" spans="1:4" x14ac:dyDescent="0.3">
      <c r="A135" s="2">
        <v>3.3250039999999998</v>
      </c>
      <c r="B135" s="2">
        <v>-1.1483859999999999</v>
      </c>
      <c r="C135" s="2">
        <v>-4.2632310000000002</v>
      </c>
      <c r="D135" s="2">
        <v>-3.6039659999999998</v>
      </c>
    </row>
    <row r="136" spans="1:4" x14ac:dyDescent="0.3">
      <c r="A136" s="2">
        <v>3.3500040000000002</v>
      </c>
      <c r="B136" s="2">
        <v>-1.182237</v>
      </c>
      <c r="C136" s="2">
        <v>-4.4550599999999996</v>
      </c>
      <c r="D136" s="2">
        <v>-3.7797689999999999</v>
      </c>
    </row>
    <row r="137" spans="1:4" x14ac:dyDescent="0.3">
      <c r="A137" s="2">
        <v>3.3750040000000001</v>
      </c>
      <c r="B137" s="2">
        <v>-1.245968</v>
      </c>
      <c r="C137" s="2">
        <v>-4.6194199999999999</v>
      </c>
      <c r="D137" s="2">
        <v>-3.9116050000000002</v>
      </c>
    </row>
    <row r="138" spans="1:4" x14ac:dyDescent="0.3">
      <c r="A138" s="2">
        <v>3.400004</v>
      </c>
      <c r="B138" s="2">
        <v>-1.17927</v>
      </c>
      <c r="C138" s="2">
        <v>-4.7553020000000004</v>
      </c>
      <c r="D138" s="2">
        <v>-4.0874079999999999</v>
      </c>
    </row>
    <row r="139" spans="1:4" x14ac:dyDescent="0.3">
      <c r="A139" s="2">
        <v>3.4250039999999999</v>
      </c>
      <c r="B139" s="2">
        <v>-1.0593859999999999</v>
      </c>
      <c r="C139" s="2">
        <v>-4.8618649999999999</v>
      </c>
      <c r="D139" s="2">
        <v>-4.2632099999999999</v>
      </c>
    </row>
    <row r="140" spans="1:4" x14ac:dyDescent="0.3">
      <c r="A140" s="2">
        <v>3.4500039999999998</v>
      </c>
      <c r="B140" s="2">
        <v>-0.88491600000000004</v>
      </c>
      <c r="C140" s="2">
        <v>-4.9384519999999998</v>
      </c>
      <c r="D140" s="2">
        <v>-4.4390130000000001</v>
      </c>
    </row>
    <row r="141" spans="1:4" x14ac:dyDescent="0.3">
      <c r="A141" s="2">
        <v>3.4750040000000002</v>
      </c>
      <c r="B141" s="2">
        <v>-0.73404899999999995</v>
      </c>
      <c r="C141" s="2">
        <v>-4.984591</v>
      </c>
      <c r="D141" s="2">
        <v>-4.5708700000000002</v>
      </c>
    </row>
    <row r="142" spans="1:4" x14ac:dyDescent="0.3">
      <c r="A142" s="2">
        <v>3.5000040000000001</v>
      </c>
      <c r="B142" s="2">
        <v>-0.44784000000000002</v>
      </c>
      <c r="C142" s="2">
        <v>-5</v>
      </c>
      <c r="D142" s="2">
        <v>-4.7466730000000004</v>
      </c>
    </row>
    <row r="143" spans="1:4" x14ac:dyDescent="0.3">
      <c r="A143" s="2">
        <v>3.525004</v>
      </c>
      <c r="B143" s="2">
        <v>-0.184091</v>
      </c>
      <c r="C143" s="2">
        <v>-4.9845810000000004</v>
      </c>
      <c r="D143" s="2">
        <v>-4.8785309999999997</v>
      </c>
    </row>
    <row r="144" spans="1:4" x14ac:dyDescent="0.3">
      <c r="A144" s="2">
        <v>3.5500039999999999</v>
      </c>
      <c r="B144" s="2">
        <v>5.6890999999999997E-2</v>
      </c>
      <c r="C144" s="2">
        <v>-4.9384300000000003</v>
      </c>
      <c r="D144" s="2">
        <v>-4.9664210000000004</v>
      </c>
    </row>
    <row r="145" spans="1:4" x14ac:dyDescent="0.3">
      <c r="A145" s="2">
        <v>3.575005</v>
      </c>
      <c r="B145" s="2">
        <v>0.19526499999999999</v>
      </c>
      <c r="C145" s="2">
        <v>-4.8618319999999997</v>
      </c>
      <c r="D145" s="2">
        <v>-4.9664210000000004</v>
      </c>
    </row>
    <row r="146" spans="1:4" x14ac:dyDescent="0.3">
      <c r="A146" s="2">
        <v>3.6000049999999999</v>
      </c>
      <c r="B146" s="2">
        <v>0.38828099999999999</v>
      </c>
      <c r="C146" s="2">
        <v>-4.7552589999999997</v>
      </c>
      <c r="D146" s="2">
        <v>-4.9664210000000004</v>
      </c>
    </row>
    <row r="147" spans="1:4" x14ac:dyDescent="0.3">
      <c r="A147" s="2">
        <v>3.6250049999999998</v>
      </c>
      <c r="B147" s="2">
        <v>0.63497700000000001</v>
      </c>
      <c r="C147" s="2">
        <v>-4.6193689999999998</v>
      </c>
      <c r="D147" s="2">
        <v>-4.9664210000000004</v>
      </c>
    </row>
    <row r="148" spans="1:4" x14ac:dyDescent="0.3">
      <c r="A148" s="2">
        <v>3.6500050000000002</v>
      </c>
      <c r="B148" s="2">
        <v>0.93406299999999998</v>
      </c>
      <c r="C148" s="2">
        <v>-4.4549979999999998</v>
      </c>
      <c r="D148" s="2">
        <v>-4.9664210000000004</v>
      </c>
    </row>
    <row r="149" spans="1:4" x14ac:dyDescent="0.3">
      <c r="A149" s="2">
        <v>3.6750050000000001</v>
      </c>
      <c r="B149" s="2">
        <v>1.2839290000000001</v>
      </c>
      <c r="C149" s="2">
        <v>-4.2631579999999998</v>
      </c>
      <c r="D149" s="2">
        <v>-4.9664210000000004</v>
      </c>
    </row>
    <row r="150" spans="1:4" x14ac:dyDescent="0.3">
      <c r="A150" s="2">
        <v>3.700005</v>
      </c>
      <c r="B150" s="2">
        <v>1.6826399999999999</v>
      </c>
      <c r="C150" s="2">
        <v>-4.0450369999999998</v>
      </c>
      <c r="D150" s="2">
        <v>-4.9664210000000004</v>
      </c>
    </row>
    <row r="151" spans="1:4" x14ac:dyDescent="0.3">
      <c r="A151" s="2">
        <v>3.7250049999999999</v>
      </c>
      <c r="B151" s="2">
        <v>2.1279699999999999</v>
      </c>
      <c r="C151" s="2">
        <v>-3.8019769999999999</v>
      </c>
      <c r="D151" s="2">
        <v>-4.9664210000000004</v>
      </c>
    </row>
    <row r="152" spans="1:4" x14ac:dyDescent="0.3">
      <c r="A152" s="2">
        <v>3.7500049999999998</v>
      </c>
      <c r="B152" s="2">
        <v>2.3796110000000001</v>
      </c>
      <c r="C152" s="2">
        <v>-3.5354730000000001</v>
      </c>
      <c r="D152" s="2">
        <v>-4.8345849999999997</v>
      </c>
    </row>
    <row r="153" spans="1:4" x14ac:dyDescent="0.3">
      <c r="A153" s="2">
        <v>3.7750050000000002</v>
      </c>
      <c r="B153" s="2">
        <v>2.5922679999999998</v>
      </c>
      <c r="C153" s="2">
        <v>-3.2471749999999999</v>
      </c>
      <c r="D153" s="2">
        <v>-4.6587820000000004</v>
      </c>
    </row>
    <row r="154" spans="1:4" x14ac:dyDescent="0.3">
      <c r="A154" s="2">
        <v>3.8000050000000001</v>
      </c>
      <c r="B154" s="2">
        <v>2.6040420000000002</v>
      </c>
      <c r="C154" s="2">
        <v>-2.9388570000000001</v>
      </c>
      <c r="D154" s="2">
        <v>-4.3511220000000002</v>
      </c>
    </row>
    <row r="155" spans="1:4" x14ac:dyDescent="0.3">
      <c r="A155" s="2">
        <v>3.8250060000000001</v>
      </c>
      <c r="B155" s="2">
        <v>2.648504</v>
      </c>
      <c r="C155" s="2">
        <v>-2.612419</v>
      </c>
      <c r="D155" s="2">
        <v>-4.0434619999999999</v>
      </c>
    </row>
    <row r="156" spans="1:4" x14ac:dyDescent="0.3">
      <c r="A156" s="2">
        <v>3.850006</v>
      </c>
      <c r="B156" s="2">
        <v>2.6428989999999999</v>
      </c>
      <c r="C156" s="2">
        <v>-2.2698710000000002</v>
      </c>
      <c r="D156" s="2">
        <v>-3.6918570000000002</v>
      </c>
    </row>
    <row r="157" spans="1:4" x14ac:dyDescent="0.3">
      <c r="A157" s="2">
        <v>3.875006</v>
      </c>
      <c r="B157" s="2">
        <v>2.6624620000000001</v>
      </c>
      <c r="C157" s="2">
        <v>-1.913332</v>
      </c>
      <c r="D157" s="2">
        <v>-3.3402509999999999</v>
      </c>
    </row>
    <row r="158" spans="1:4" x14ac:dyDescent="0.3">
      <c r="A158" s="2">
        <v>3.9000059999999999</v>
      </c>
      <c r="B158" s="2">
        <v>2.6240730000000001</v>
      </c>
      <c r="C158" s="2">
        <v>-1.5449980000000001</v>
      </c>
      <c r="D158" s="2">
        <v>-2.9447009999999998</v>
      </c>
    </row>
    <row r="159" spans="1:4" x14ac:dyDescent="0.3">
      <c r="A159" s="2">
        <v>3.9250060000000002</v>
      </c>
      <c r="B159" s="2">
        <v>2.5233650000000001</v>
      </c>
      <c r="C159" s="2">
        <v>-1.167133</v>
      </c>
      <c r="D159" s="2">
        <v>-2.5051830000000002</v>
      </c>
    </row>
    <row r="160" spans="1:4" x14ac:dyDescent="0.3">
      <c r="A160" s="2">
        <v>3.9500060000000001</v>
      </c>
      <c r="B160" s="2">
        <v>2.4352040000000001</v>
      </c>
      <c r="C160" s="2">
        <v>-0.78207700000000002</v>
      </c>
      <c r="D160" s="2">
        <v>-2.0656870000000001</v>
      </c>
    </row>
    <row r="161" spans="1:4" x14ac:dyDescent="0.3">
      <c r="A161" s="2">
        <v>3.975006</v>
      </c>
      <c r="B161" s="2">
        <v>2.434599</v>
      </c>
      <c r="C161" s="2">
        <v>-0.39219900000000002</v>
      </c>
      <c r="D161" s="2">
        <v>-1.6701360000000001</v>
      </c>
    </row>
    <row r="205" spans="5:5" x14ac:dyDescent="0.3">
      <c r="E205" s="2">
        <f t="shared" ref="E205:E268" si="2">ABS(C205-D205)</f>
        <v>0</v>
      </c>
    </row>
    <row r="206" spans="5:5" x14ac:dyDescent="0.3">
      <c r="E206" s="2">
        <f t="shared" si="2"/>
        <v>0</v>
      </c>
    </row>
    <row r="207" spans="5:5" x14ac:dyDescent="0.3">
      <c r="E207" s="2">
        <f t="shared" si="2"/>
        <v>0</v>
      </c>
    </row>
    <row r="208" spans="5:5" x14ac:dyDescent="0.3">
      <c r="E208" s="2">
        <f t="shared" si="2"/>
        <v>0</v>
      </c>
    </row>
    <row r="209" spans="5:5" x14ac:dyDescent="0.3">
      <c r="E209" s="2">
        <f t="shared" si="2"/>
        <v>0</v>
      </c>
    </row>
    <row r="210" spans="5:5" x14ac:dyDescent="0.3">
      <c r="E210" s="2">
        <f t="shared" si="2"/>
        <v>0</v>
      </c>
    </row>
    <row r="211" spans="5:5" x14ac:dyDescent="0.3">
      <c r="E211" s="2">
        <f t="shared" si="2"/>
        <v>0</v>
      </c>
    </row>
    <row r="212" spans="5:5" x14ac:dyDescent="0.3">
      <c r="E212" s="2">
        <f t="shared" si="2"/>
        <v>0</v>
      </c>
    </row>
    <row r="213" spans="5:5" x14ac:dyDescent="0.3">
      <c r="E213" s="2">
        <f t="shared" si="2"/>
        <v>0</v>
      </c>
    </row>
    <row r="214" spans="5:5" x14ac:dyDescent="0.3">
      <c r="E214" s="2">
        <f t="shared" si="2"/>
        <v>0</v>
      </c>
    </row>
    <row r="215" spans="5:5" x14ac:dyDescent="0.3">
      <c r="E215" s="2">
        <f t="shared" si="2"/>
        <v>0</v>
      </c>
    </row>
    <row r="216" spans="5:5" x14ac:dyDescent="0.3">
      <c r="E216" s="2">
        <f t="shared" si="2"/>
        <v>0</v>
      </c>
    </row>
    <row r="217" spans="5:5" x14ac:dyDescent="0.3">
      <c r="E217" s="2">
        <f t="shared" si="2"/>
        <v>0</v>
      </c>
    </row>
    <row r="218" spans="5:5" x14ac:dyDescent="0.3">
      <c r="E218" s="2">
        <f t="shared" si="2"/>
        <v>0</v>
      </c>
    </row>
    <row r="219" spans="5:5" x14ac:dyDescent="0.3">
      <c r="E219" s="2">
        <f t="shared" si="2"/>
        <v>0</v>
      </c>
    </row>
    <row r="220" spans="5:5" x14ac:dyDescent="0.3">
      <c r="E220" s="2">
        <f t="shared" si="2"/>
        <v>0</v>
      </c>
    </row>
    <row r="221" spans="5:5" x14ac:dyDescent="0.3">
      <c r="E221" s="2">
        <f t="shared" si="2"/>
        <v>0</v>
      </c>
    </row>
    <row r="222" spans="5:5" x14ac:dyDescent="0.3">
      <c r="E222" s="2">
        <f t="shared" si="2"/>
        <v>0</v>
      </c>
    </row>
    <row r="223" spans="5:5" x14ac:dyDescent="0.3">
      <c r="E223" s="2">
        <f t="shared" si="2"/>
        <v>0</v>
      </c>
    </row>
    <row r="224" spans="5:5" x14ac:dyDescent="0.3">
      <c r="E224" s="2">
        <f t="shared" si="2"/>
        <v>0</v>
      </c>
    </row>
    <row r="225" spans="5:5" x14ac:dyDescent="0.3">
      <c r="E225" s="2">
        <f t="shared" si="2"/>
        <v>0</v>
      </c>
    </row>
    <row r="226" spans="5:5" x14ac:dyDescent="0.3">
      <c r="E226" s="2">
        <f t="shared" si="2"/>
        <v>0</v>
      </c>
    </row>
    <row r="227" spans="5:5" x14ac:dyDescent="0.3">
      <c r="E227" s="2">
        <f t="shared" si="2"/>
        <v>0</v>
      </c>
    </row>
    <row r="228" spans="5:5" x14ac:dyDescent="0.3">
      <c r="E228" s="2">
        <f t="shared" si="2"/>
        <v>0</v>
      </c>
    </row>
    <row r="229" spans="5:5" x14ac:dyDescent="0.3">
      <c r="E229" s="2">
        <f t="shared" si="2"/>
        <v>0</v>
      </c>
    </row>
    <row r="230" spans="5:5" x14ac:dyDescent="0.3">
      <c r="E230" s="2">
        <f t="shared" si="2"/>
        <v>0</v>
      </c>
    </row>
    <row r="231" spans="5:5" x14ac:dyDescent="0.3">
      <c r="E231" s="2">
        <f t="shared" si="2"/>
        <v>0</v>
      </c>
    </row>
    <row r="232" spans="5:5" x14ac:dyDescent="0.3">
      <c r="E232" s="2">
        <f t="shared" si="2"/>
        <v>0</v>
      </c>
    </row>
    <row r="233" spans="5:5" x14ac:dyDescent="0.3">
      <c r="E233" s="2">
        <f t="shared" si="2"/>
        <v>0</v>
      </c>
    </row>
    <row r="234" spans="5:5" x14ac:dyDescent="0.3">
      <c r="E234" s="2">
        <f t="shared" si="2"/>
        <v>0</v>
      </c>
    </row>
    <row r="235" spans="5:5" x14ac:dyDescent="0.3">
      <c r="E235" s="2">
        <f t="shared" si="2"/>
        <v>0</v>
      </c>
    </row>
    <row r="236" spans="5:5" x14ac:dyDescent="0.3">
      <c r="E236" s="2">
        <f t="shared" si="2"/>
        <v>0</v>
      </c>
    </row>
    <row r="237" spans="5:5" x14ac:dyDescent="0.3">
      <c r="E237" s="2">
        <f t="shared" si="2"/>
        <v>0</v>
      </c>
    </row>
    <row r="238" spans="5:5" x14ac:dyDescent="0.3">
      <c r="E238" s="2">
        <f t="shared" si="2"/>
        <v>0</v>
      </c>
    </row>
    <row r="239" spans="5:5" x14ac:dyDescent="0.3">
      <c r="E239" s="2">
        <f t="shared" si="2"/>
        <v>0</v>
      </c>
    </row>
    <row r="240" spans="5:5" x14ac:dyDescent="0.3">
      <c r="E240" s="2">
        <f t="shared" si="2"/>
        <v>0</v>
      </c>
    </row>
    <row r="241" spans="5:5" x14ac:dyDescent="0.3">
      <c r="E241" s="2">
        <f t="shared" si="2"/>
        <v>0</v>
      </c>
    </row>
    <row r="242" spans="5:5" x14ac:dyDescent="0.3">
      <c r="E242" s="2">
        <f t="shared" si="2"/>
        <v>0</v>
      </c>
    </row>
    <row r="243" spans="5:5" x14ac:dyDescent="0.3">
      <c r="E243" s="2">
        <f t="shared" si="2"/>
        <v>0</v>
      </c>
    </row>
    <row r="244" spans="5:5" x14ac:dyDescent="0.3">
      <c r="E244" s="2">
        <f t="shared" si="2"/>
        <v>0</v>
      </c>
    </row>
    <row r="245" spans="5:5" x14ac:dyDescent="0.3">
      <c r="E245" s="2">
        <f t="shared" si="2"/>
        <v>0</v>
      </c>
    </row>
    <row r="246" spans="5:5" x14ac:dyDescent="0.3">
      <c r="E246" s="2">
        <f t="shared" si="2"/>
        <v>0</v>
      </c>
    </row>
    <row r="247" spans="5:5" x14ac:dyDescent="0.3">
      <c r="E247" s="2">
        <f t="shared" si="2"/>
        <v>0</v>
      </c>
    </row>
    <row r="248" spans="5:5" x14ac:dyDescent="0.3">
      <c r="E248" s="2">
        <f t="shared" si="2"/>
        <v>0</v>
      </c>
    </row>
    <row r="249" spans="5:5" x14ac:dyDescent="0.3">
      <c r="E249" s="2">
        <f t="shared" si="2"/>
        <v>0</v>
      </c>
    </row>
    <row r="250" spans="5:5" x14ac:dyDescent="0.3">
      <c r="E250" s="2">
        <f t="shared" si="2"/>
        <v>0</v>
      </c>
    </row>
    <row r="251" spans="5:5" x14ac:dyDescent="0.3">
      <c r="E251" s="2">
        <f t="shared" si="2"/>
        <v>0</v>
      </c>
    </row>
    <row r="252" spans="5:5" x14ac:dyDescent="0.3">
      <c r="E252" s="2">
        <f t="shared" si="2"/>
        <v>0</v>
      </c>
    </row>
    <row r="253" spans="5:5" x14ac:dyDescent="0.3">
      <c r="E253" s="2">
        <f t="shared" si="2"/>
        <v>0</v>
      </c>
    </row>
    <row r="254" spans="5:5" x14ac:dyDescent="0.3">
      <c r="E254" s="2">
        <f t="shared" si="2"/>
        <v>0</v>
      </c>
    </row>
    <row r="255" spans="5:5" x14ac:dyDescent="0.3">
      <c r="E255" s="2">
        <f t="shared" si="2"/>
        <v>0</v>
      </c>
    </row>
    <row r="256" spans="5:5" x14ac:dyDescent="0.3">
      <c r="E256" s="2">
        <f t="shared" si="2"/>
        <v>0</v>
      </c>
    </row>
    <row r="257" spans="5:5" x14ac:dyDescent="0.3">
      <c r="E257" s="2">
        <f t="shared" si="2"/>
        <v>0</v>
      </c>
    </row>
    <row r="258" spans="5:5" x14ac:dyDescent="0.3">
      <c r="E258" s="2">
        <f t="shared" si="2"/>
        <v>0</v>
      </c>
    </row>
    <row r="259" spans="5:5" x14ac:dyDescent="0.3">
      <c r="E259" s="2">
        <f t="shared" si="2"/>
        <v>0</v>
      </c>
    </row>
    <row r="260" spans="5:5" x14ac:dyDescent="0.3">
      <c r="E260" s="2">
        <f t="shared" si="2"/>
        <v>0</v>
      </c>
    </row>
    <row r="261" spans="5:5" x14ac:dyDescent="0.3">
      <c r="E261" s="2">
        <f t="shared" si="2"/>
        <v>0</v>
      </c>
    </row>
    <row r="262" spans="5:5" x14ac:dyDescent="0.3">
      <c r="E262" s="2">
        <f t="shared" si="2"/>
        <v>0</v>
      </c>
    </row>
    <row r="263" spans="5:5" x14ac:dyDescent="0.3">
      <c r="E263" s="2">
        <f t="shared" si="2"/>
        <v>0</v>
      </c>
    </row>
    <row r="264" spans="5:5" x14ac:dyDescent="0.3">
      <c r="E264" s="2">
        <f t="shared" si="2"/>
        <v>0</v>
      </c>
    </row>
    <row r="265" spans="5:5" x14ac:dyDescent="0.3">
      <c r="E265" s="2">
        <f t="shared" si="2"/>
        <v>0</v>
      </c>
    </row>
    <row r="266" spans="5:5" x14ac:dyDescent="0.3">
      <c r="E266" s="2">
        <f t="shared" si="2"/>
        <v>0</v>
      </c>
    </row>
    <row r="267" spans="5:5" x14ac:dyDescent="0.3">
      <c r="E267" s="2">
        <f t="shared" si="2"/>
        <v>0</v>
      </c>
    </row>
    <row r="268" spans="5:5" x14ac:dyDescent="0.3">
      <c r="E268" s="2">
        <f t="shared" si="2"/>
        <v>0</v>
      </c>
    </row>
    <row r="269" spans="5:5" x14ac:dyDescent="0.3">
      <c r="E269" s="2">
        <f t="shared" ref="E269:E305" si="3">ABS(C269-D269)</f>
        <v>0</v>
      </c>
    </row>
    <row r="270" spans="5:5" x14ac:dyDescent="0.3">
      <c r="E270" s="2">
        <f t="shared" si="3"/>
        <v>0</v>
      </c>
    </row>
    <row r="271" spans="5:5" x14ac:dyDescent="0.3">
      <c r="E271" s="2">
        <f t="shared" si="3"/>
        <v>0</v>
      </c>
    </row>
    <row r="272" spans="5:5" x14ac:dyDescent="0.3">
      <c r="E272" s="2">
        <f t="shared" si="3"/>
        <v>0</v>
      </c>
    </row>
    <row r="273" spans="5:5" x14ac:dyDescent="0.3">
      <c r="E273" s="2">
        <f t="shared" si="3"/>
        <v>0</v>
      </c>
    </row>
    <row r="274" spans="5:5" x14ac:dyDescent="0.3">
      <c r="E274" s="2">
        <f t="shared" si="3"/>
        <v>0</v>
      </c>
    </row>
    <row r="275" spans="5:5" x14ac:dyDescent="0.3">
      <c r="E275" s="2">
        <f t="shared" si="3"/>
        <v>0</v>
      </c>
    </row>
    <row r="276" spans="5:5" x14ac:dyDescent="0.3">
      <c r="E276" s="2">
        <f t="shared" si="3"/>
        <v>0</v>
      </c>
    </row>
    <row r="277" spans="5:5" x14ac:dyDescent="0.3">
      <c r="E277" s="2">
        <f t="shared" si="3"/>
        <v>0</v>
      </c>
    </row>
    <row r="278" spans="5:5" x14ac:dyDescent="0.3">
      <c r="E278" s="2">
        <f t="shared" si="3"/>
        <v>0</v>
      </c>
    </row>
    <row r="279" spans="5:5" x14ac:dyDescent="0.3">
      <c r="E279" s="2">
        <f t="shared" si="3"/>
        <v>0</v>
      </c>
    </row>
    <row r="280" spans="5:5" x14ac:dyDescent="0.3">
      <c r="E280" s="2">
        <f t="shared" si="3"/>
        <v>0</v>
      </c>
    </row>
    <row r="281" spans="5:5" x14ac:dyDescent="0.3">
      <c r="E281" s="2">
        <f t="shared" si="3"/>
        <v>0</v>
      </c>
    </row>
    <row r="282" spans="5:5" x14ac:dyDescent="0.3">
      <c r="E282" s="2">
        <f t="shared" si="3"/>
        <v>0</v>
      </c>
    </row>
    <row r="283" spans="5:5" x14ac:dyDescent="0.3">
      <c r="E283" s="2">
        <f t="shared" si="3"/>
        <v>0</v>
      </c>
    </row>
    <row r="284" spans="5:5" x14ac:dyDescent="0.3">
      <c r="E284" s="2">
        <f t="shared" si="3"/>
        <v>0</v>
      </c>
    </row>
    <row r="285" spans="5:5" x14ac:dyDescent="0.3">
      <c r="E285" s="2">
        <f t="shared" si="3"/>
        <v>0</v>
      </c>
    </row>
    <row r="286" spans="5:5" x14ac:dyDescent="0.3">
      <c r="E286" s="2">
        <f t="shared" si="3"/>
        <v>0</v>
      </c>
    </row>
    <row r="287" spans="5:5" x14ac:dyDescent="0.3">
      <c r="E287" s="2">
        <f t="shared" si="3"/>
        <v>0</v>
      </c>
    </row>
    <row r="288" spans="5:5" x14ac:dyDescent="0.3">
      <c r="E288" s="2">
        <f t="shared" si="3"/>
        <v>0</v>
      </c>
    </row>
    <row r="289" spans="5:5" x14ac:dyDescent="0.3">
      <c r="E289" s="2">
        <f t="shared" si="3"/>
        <v>0</v>
      </c>
    </row>
    <row r="290" spans="5:5" x14ac:dyDescent="0.3">
      <c r="E290" s="2">
        <f t="shared" si="3"/>
        <v>0</v>
      </c>
    </row>
    <row r="291" spans="5:5" x14ac:dyDescent="0.3">
      <c r="E291" s="2">
        <f t="shared" si="3"/>
        <v>0</v>
      </c>
    </row>
    <row r="292" spans="5:5" x14ac:dyDescent="0.3">
      <c r="E292" s="2">
        <f t="shared" si="3"/>
        <v>0</v>
      </c>
    </row>
    <row r="293" spans="5:5" x14ac:dyDescent="0.3">
      <c r="E293" s="2">
        <f t="shared" si="3"/>
        <v>0</v>
      </c>
    </row>
    <row r="294" spans="5:5" x14ac:dyDescent="0.3">
      <c r="E294" s="2">
        <f t="shared" si="3"/>
        <v>0</v>
      </c>
    </row>
    <row r="295" spans="5:5" x14ac:dyDescent="0.3">
      <c r="E295" s="2">
        <f t="shared" si="3"/>
        <v>0</v>
      </c>
    </row>
    <row r="296" spans="5:5" x14ac:dyDescent="0.3">
      <c r="E296" s="2">
        <f t="shared" si="3"/>
        <v>0</v>
      </c>
    </row>
    <row r="297" spans="5:5" x14ac:dyDescent="0.3">
      <c r="E297" s="2">
        <f t="shared" si="3"/>
        <v>0</v>
      </c>
    </row>
    <row r="298" spans="5:5" x14ac:dyDescent="0.3">
      <c r="E298" s="2">
        <f t="shared" si="3"/>
        <v>0</v>
      </c>
    </row>
    <row r="299" spans="5:5" x14ac:dyDescent="0.3">
      <c r="E299" s="2">
        <f t="shared" si="3"/>
        <v>0</v>
      </c>
    </row>
    <row r="300" spans="5:5" x14ac:dyDescent="0.3">
      <c r="E300" s="2">
        <f t="shared" si="3"/>
        <v>0</v>
      </c>
    </row>
    <row r="301" spans="5:5" x14ac:dyDescent="0.3">
      <c r="E301" s="2">
        <f t="shared" si="3"/>
        <v>0</v>
      </c>
    </row>
    <row r="302" spans="5:5" x14ac:dyDescent="0.3">
      <c r="E302" s="2">
        <f t="shared" si="3"/>
        <v>0</v>
      </c>
    </row>
    <row r="303" spans="5:5" x14ac:dyDescent="0.3">
      <c r="E303" s="2">
        <f t="shared" si="3"/>
        <v>0</v>
      </c>
    </row>
    <row r="304" spans="5:5" x14ac:dyDescent="0.3">
      <c r="E304" s="2">
        <f t="shared" si="3"/>
        <v>0</v>
      </c>
    </row>
    <row r="305" spans="5:5" x14ac:dyDescent="0.3">
      <c r="E305" s="2">
        <f t="shared" si="3"/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P8" sqref="P8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0.40105418235294132</v>
      </c>
      <c r="G2" s="3">
        <f>MAX(C:C)</f>
        <v>5</v>
      </c>
      <c r="H2" s="2">
        <f>MAX(D:D)</f>
        <v>4.7906240000000002</v>
      </c>
      <c r="I2" s="2">
        <f>MIN(D:D)</f>
        <v>-4.7466730000000004</v>
      </c>
      <c r="J2" s="2">
        <f>(H2-I2)/2</f>
        <v>4.7686485000000003</v>
      </c>
      <c r="K2" s="2">
        <f>J2/G2</f>
        <v>0.95372970000000001</v>
      </c>
    </row>
    <row r="3" spans="1:11" x14ac:dyDescent="0.3">
      <c r="A3" s="2">
        <v>2.5000000000000001E-2</v>
      </c>
      <c r="B3" s="2">
        <v>0.58991400000000005</v>
      </c>
      <c r="C3" s="2">
        <v>0.392295</v>
      </c>
      <c r="D3" s="2">
        <v>0</v>
      </c>
      <c r="E3" s="2">
        <f t="shared" ref="E3:E66" si="0">ABS(C3-D3)</f>
        <v>0.392295</v>
      </c>
      <c r="F3" s="1" t="s">
        <v>10</v>
      </c>
    </row>
    <row r="4" spans="1:11" x14ac:dyDescent="0.3">
      <c r="A4" s="2">
        <v>0.05</v>
      </c>
      <c r="B4" s="2">
        <v>1.1791339999999999</v>
      </c>
      <c r="C4" s="2">
        <v>0.78217199999999998</v>
      </c>
      <c r="D4" s="2">
        <v>0</v>
      </c>
      <c r="E4" s="2">
        <f t="shared" si="0"/>
        <v>0.78217199999999998</v>
      </c>
      <c r="F4" s="1">
        <f>F2*K2</f>
        <v>0.38249728501921604</v>
      </c>
    </row>
    <row r="5" spans="1:11" x14ac:dyDescent="0.3">
      <c r="A5" s="2">
        <v>7.4999999999999997E-2</v>
      </c>
      <c r="B5" s="2">
        <v>1.7640260000000001</v>
      </c>
      <c r="C5" s="2">
        <v>1.167227</v>
      </c>
      <c r="D5" s="2">
        <v>0</v>
      </c>
      <c r="E5" s="2">
        <f t="shared" si="0"/>
        <v>1.167227</v>
      </c>
    </row>
    <row r="6" spans="1:11" x14ac:dyDescent="0.3">
      <c r="A6" s="2">
        <v>0.1</v>
      </c>
      <c r="B6" s="2">
        <v>2.3409840000000002</v>
      </c>
      <c r="C6" s="2">
        <v>1.545085</v>
      </c>
      <c r="D6" s="2">
        <v>0</v>
      </c>
      <c r="E6" s="2">
        <f t="shared" si="0"/>
        <v>1.545085</v>
      </c>
    </row>
    <row r="7" spans="1:11" x14ac:dyDescent="0.3">
      <c r="A7" s="2">
        <v>0.125</v>
      </c>
      <c r="B7" s="2">
        <v>2.9064510000000001</v>
      </c>
      <c r="C7" s="2">
        <v>1.9134169999999999</v>
      </c>
      <c r="D7" s="2">
        <v>0</v>
      </c>
      <c r="E7" s="2">
        <f t="shared" si="0"/>
        <v>1.9134169999999999</v>
      </c>
    </row>
    <row r="8" spans="1:11" x14ac:dyDescent="0.3">
      <c r="A8" s="2">
        <v>0.15</v>
      </c>
      <c r="B8" s="2">
        <v>3.4569420000000002</v>
      </c>
      <c r="C8" s="2">
        <v>2.2699530000000001</v>
      </c>
      <c r="D8" s="2">
        <v>0</v>
      </c>
      <c r="E8" s="2">
        <f t="shared" si="0"/>
        <v>2.2699530000000001</v>
      </c>
    </row>
    <row r="9" spans="1:11" x14ac:dyDescent="0.3">
      <c r="A9" s="2">
        <v>0.17499999999999999</v>
      </c>
      <c r="B9" s="2">
        <v>3.7907890000000002</v>
      </c>
      <c r="C9" s="2">
        <v>2.6124930000000002</v>
      </c>
      <c r="D9" s="2">
        <v>0.131852</v>
      </c>
      <c r="E9" s="2">
        <f t="shared" si="0"/>
        <v>2.4806410000000003</v>
      </c>
    </row>
    <row r="10" spans="1:11" x14ac:dyDescent="0.3">
      <c r="A10" s="2">
        <v>0.2</v>
      </c>
      <c r="B10" s="2">
        <v>3.7054510000000001</v>
      </c>
      <c r="C10" s="2">
        <v>2.9389259999999999</v>
      </c>
      <c r="D10" s="2">
        <v>0.52740799999999999</v>
      </c>
      <c r="E10" s="2">
        <f t="shared" si="0"/>
        <v>2.4115180000000001</v>
      </c>
    </row>
    <row r="11" spans="1:11" x14ac:dyDescent="0.3">
      <c r="A11" s="2">
        <v>0.22500000000000001</v>
      </c>
      <c r="B11" s="2">
        <v>3.6584379999999999</v>
      </c>
      <c r="C11" s="2">
        <v>3.2472409999999998</v>
      </c>
      <c r="D11" s="2">
        <v>0.87901399999999996</v>
      </c>
      <c r="E11" s="2">
        <f t="shared" si="0"/>
        <v>2.3682270000000001</v>
      </c>
    </row>
    <row r="12" spans="1:11" x14ac:dyDescent="0.3">
      <c r="A12" s="2">
        <v>0.25</v>
      </c>
      <c r="B12" s="2">
        <v>3.3827219999999998</v>
      </c>
      <c r="C12" s="2">
        <v>3.5355340000000002</v>
      </c>
      <c r="D12" s="2">
        <v>1.362471</v>
      </c>
      <c r="E12" s="2">
        <f t="shared" si="0"/>
        <v>2.173063</v>
      </c>
    </row>
    <row r="13" spans="1:11" x14ac:dyDescent="0.3">
      <c r="A13" s="2">
        <v>0.27500000000000002</v>
      </c>
      <c r="B13" s="2">
        <v>3.0066730000000002</v>
      </c>
      <c r="C13" s="2">
        <v>3.8020299999999998</v>
      </c>
      <c r="D13" s="2">
        <v>1.8898790000000001</v>
      </c>
      <c r="E13" s="2">
        <f t="shared" si="0"/>
        <v>1.9121509999999997</v>
      </c>
    </row>
    <row r="14" spans="1:11" x14ac:dyDescent="0.3">
      <c r="A14" s="2">
        <v>0.3</v>
      </c>
      <c r="B14" s="2">
        <v>2.7256</v>
      </c>
      <c r="C14" s="2">
        <v>4.0450850000000003</v>
      </c>
      <c r="D14" s="2">
        <v>2.329386</v>
      </c>
      <c r="E14" s="2">
        <f t="shared" si="0"/>
        <v>1.7156990000000003</v>
      </c>
    </row>
    <row r="15" spans="1:11" x14ac:dyDescent="0.3">
      <c r="A15" s="2">
        <v>0.32500000000000001</v>
      </c>
      <c r="B15" s="2">
        <v>2.3394599999999999</v>
      </c>
      <c r="C15" s="2">
        <v>4.2632009999999996</v>
      </c>
      <c r="D15" s="2">
        <v>2.812843</v>
      </c>
      <c r="E15" s="2">
        <f t="shared" si="0"/>
        <v>1.4503579999999996</v>
      </c>
    </row>
    <row r="16" spans="1:11" x14ac:dyDescent="0.3">
      <c r="A16" s="2">
        <v>0.35</v>
      </c>
      <c r="B16" s="2">
        <v>2.043987</v>
      </c>
      <c r="C16" s="2">
        <v>4.4550330000000002</v>
      </c>
      <c r="D16" s="2">
        <v>3.208399</v>
      </c>
      <c r="E16" s="2">
        <f t="shared" si="0"/>
        <v>1.2466340000000002</v>
      </c>
    </row>
    <row r="17" spans="1:5" x14ac:dyDescent="0.3">
      <c r="A17" s="2">
        <v>0.375</v>
      </c>
      <c r="B17" s="2">
        <v>1.771774</v>
      </c>
      <c r="C17" s="2">
        <v>4.6193980000000003</v>
      </c>
      <c r="D17" s="2">
        <v>3.5600049999999999</v>
      </c>
      <c r="E17" s="2">
        <f t="shared" si="0"/>
        <v>1.0593930000000005</v>
      </c>
    </row>
    <row r="18" spans="1:5" x14ac:dyDescent="0.3">
      <c r="A18" s="2">
        <v>0.4</v>
      </c>
      <c r="B18" s="2">
        <v>1.5214209999999999</v>
      </c>
      <c r="C18" s="2">
        <v>4.7552830000000004</v>
      </c>
      <c r="D18" s="2">
        <v>3.8676599999999999</v>
      </c>
      <c r="E18" s="2">
        <f t="shared" si="0"/>
        <v>0.88762300000000049</v>
      </c>
    </row>
    <row r="19" spans="1:5" x14ac:dyDescent="0.3">
      <c r="A19" s="2">
        <v>0.42499999999999999</v>
      </c>
      <c r="B19" s="2">
        <v>1.357874</v>
      </c>
      <c r="C19" s="2">
        <v>4.8618499999999996</v>
      </c>
      <c r="D19" s="2">
        <v>4.0874129999999997</v>
      </c>
      <c r="E19" s="2">
        <f t="shared" si="0"/>
        <v>0.77443699999999982</v>
      </c>
    </row>
    <row r="20" spans="1:5" x14ac:dyDescent="0.3">
      <c r="A20" s="2">
        <v>0.45</v>
      </c>
      <c r="B20" s="2">
        <v>1.1484030000000001</v>
      </c>
      <c r="C20" s="2">
        <v>4.9384420000000002</v>
      </c>
      <c r="D20" s="2">
        <v>4.3071659999999996</v>
      </c>
      <c r="E20" s="2">
        <f t="shared" si="0"/>
        <v>0.63127600000000061</v>
      </c>
    </row>
    <row r="21" spans="1:5" x14ac:dyDescent="0.3">
      <c r="A21" s="2">
        <v>0.47499999999999998</v>
      </c>
      <c r="B21" s="2">
        <v>0.95816400000000002</v>
      </c>
      <c r="C21" s="2">
        <v>4.9845870000000003</v>
      </c>
      <c r="D21" s="2">
        <v>4.4829689999999998</v>
      </c>
      <c r="E21" s="2">
        <f t="shared" si="0"/>
        <v>0.50161800000000056</v>
      </c>
    </row>
    <row r="22" spans="1:5" x14ac:dyDescent="0.3">
      <c r="A22" s="2">
        <v>0.5</v>
      </c>
      <c r="B22" s="2">
        <v>0.78683099999999995</v>
      </c>
      <c r="C22" s="2">
        <v>5</v>
      </c>
      <c r="D22" s="2">
        <v>4.6148210000000001</v>
      </c>
      <c r="E22" s="2">
        <f t="shared" si="0"/>
        <v>0.38517899999999994</v>
      </c>
    </row>
    <row r="23" spans="1:5" x14ac:dyDescent="0.3">
      <c r="A23" s="2">
        <v>0.52500000000000002</v>
      </c>
      <c r="B23" s="2">
        <v>0.63436000000000003</v>
      </c>
      <c r="C23" s="2">
        <v>4.9845860000000002</v>
      </c>
      <c r="D23" s="2">
        <v>4.7027229999999998</v>
      </c>
      <c r="E23" s="2">
        <f t="shared" si="0"/>
        <v>0.28186300000000042</v>
      </c>
    </row>
    <row r="24" spans="1:5" x14ac:dyDescent="0.3">
      <c r="A24" s="2">
        <v>0.55000000000000004</v>
      </c>
      <c r="B24" s="2">
        <v>0.50099300000000002</v>
      </c>
      <c r="C24" s="2">
        <v>4.9384410000000001</v>
      </c>
      <c r="D24" s="2">
        <v>4.7466730000000004</v>
      </c>
      <c r="E24" s="2">
        <f t="shared" si="0"/>
        <v>0.19176799999999972</v>
      </c>
    </row>
    <row r="25" spans="1:5" x14ac:dyDescent="0.3">
      <c r="A25" s="2">
        <v>0.57499999999999996</v>
      </c>
      <c r="B25" s="2">
        <v>0.32116600000000001</v>
      </c>
      <c r="C25" s="2">
        <v>4.8618490000000003</v>
      </c>
      <c r="D25" s="2">
        <v>4.7906240000000002</v>
      </c>
      <c r="E25" s="2">
        <f t="shared" si="0"/>
        <v>7.1225000000000094E-2</v>
      </c>
    </row>
    <row r="26" spans="1:5" x14ac:dyDescent="0.3">
      <c r="A26" s="2">
        <v>0.6</v>
      </c>
      <c r="B26" s="2">
        <v>0.16145000000000001</v>
      </c>
      <c r="C26" s="2">
        <v>4.7552820000000002</v>
      </c>
      <c r="D26" s="2">
        <v>4.7906240000000002</v>
      </c>
      <c r="E26" s="2">
        <f t="shared" si="0"/>
        <v>3.5341999999999985E-2</v>
      </c>
    </row>
    <row r="27" spans="1:5" x14ac:dyDescent="0.3">
      <c r="A27" s="2">
        <v>0.625</v>
      </c>
      <c r="B27" s="2">
        <v>-4.3152000000000003E-2</v>
      </c>
      <c r="C27" s="2">
        <v>4.6193980000000003</v>
      </c>
      <c r="D27" s="2">
        <v>4.7906240000000002</v>
      </c>
      <c r="E27" s="2">
        <f t="shared" si="0"/>
        <v>0.17122599999999988</v>
      </c>
    </row>
    <row r="28" spans="1:5" x14ac:dyDescent="0.3">
      <c r="A28" s="2">
        <v>0.65</v>
      </c>
      <c r="B28" s="2">
        <v>-0.29160000000000003</v>
      </c>
      <c r="C28" s="2">
        <v>4.4550330000000002</v>
      </c>
      <c r="D28" s="2">
        <v>4.7906240000000002</v>
      </c>
      <c r="E28" s="2">
        <f t="shared" si="0"/>
        <v>0.33559099999999997</v>
      </c>
    </row>
    <row r="29" spans="1:5" x14ac:dyDescent="0.3">
      <c r="A29" s="2">
        <v>0.67500000000000004</v>
      </c>
      <c r="B29" s="2">
        <v>-0.58258299999999996</v>
      </c>
      <c r="C29" s="2">
        <v>4.2632019999999997</v>
      </c>
      <c r="D29" s="2">
        <v>4.7906240000000002</v>
      </c>
      <c r="E29" s="2">
        <f t="shared" si="0"/>
        <v>0.5274220000000005</v>
      </c>
    </row>
    <row r="30" spans="1:5" x14ac:dyDescent="0.3">
      <c r="A30" s="2">
        <v>0.7</v>
      </c>
      <c r="B30" s="2">
        <v>-0.91453099999999998</v>
      </c>
      <c r="C30" s="2">
        <v>4.0450850000000003</v>
      </c>
      <c r="D30" s="2">
        <v>4.7906240000000002</v>
      </c>
      <c r="E30" s="2">
        <f t="shared" si="0"/>
        <v>0.74553899999999995</v>
      </c>
    </row>
    <row r="31" spans="1:5" x14ac:dyDescent="0.3">
      <c r="A31" s="2">
        <v>0.72499999999999998</v>
      </c>
      <c r="B31" s="2">
        <v>-1.285614</v>
      </c>
      <c r="C31" s="2">
        <v>3.8020320000000001</v>
      </c>
      <c r="D31" s="2">
        <v>4.7906240000000002</v>
      </c>
      <c r="E31" s="2">
        <f t="shared" si="0"/>
        <v>0.98859200000000014</v>
      </c>
    </row>
    <row r="32" spans="1:5" x14ac:dyDescent="0.3">
      <c r="A32" s="2">
        <v>0.75</v>
      </c>
      <c r="B32" s="2">
        <v>-1.6937720000000001</v>
      </c>
      <c r="C32" s="2">
        <v>3.535536</v>
      </c>
      <c r="D32" s="2">
        <v>4.7906240000000002</v>
      </c>
      <c r="E32" s="2">
        <f t="shared" si="0"/>
        <v>1.2550880000000002</v>
      </c>
    </row>
    <row r="33" spans="1:5" x14ac:dyDescent="0.3">
      <c r="A33" s="2">
        <v>0.77500000000000002</v>
      </c>
      <c r="B33" s="2">
        <v>-2.1367050000000001</v>
      </c>
      <c r="C33" s="2">
        <v>3.2472430000000001</v>
      </c>
      <c r="D33" s="2">
        <v>4.7906240000000002</v>
      </c>
      <c r="E33" s="2">
        <f t="shared" si="0"/>
        <v>1.5433810000000001</v>
      </c>
    </row>
    <row r="34" spans="1:5" x14ac:dyDescent="0.3">
      <c r="A34" s="2">
        <v>0.8</v>
      </c>
      <c r="B34" s="2">
        <v>-2.611907</v>
      </c>
      <c r="C34" s="2">
        <v>2.9389289999999999</v>
      </c>
      <c r="D34" s="2">
        <v>4.7906240000000002</v>
      </c>
      <c r="E34" s="2">
        <f t="shared" si="0"/>
        <v>1.8516950000000003</v>
      </c>
    </row>
    <row r="35" spans="1:5" x14ac:dyDescent="0.3">
      <c r="A35" s="2">
        <v>0.82499999999999996</v>
      </c>
      <c r="B35" s="2">
        <v>-3.1166689999999999</v>
      </c>
      <c r="C35" s="2">
        <v>2.612495</v>
      </c>
      <c r="D35" s="2">
        <v>4.7906240000000002</v>
      </c>
      <c r="E35" s="2">
        <f t="shared" si="0"/>
        <v>2.1781290000000002</v>
      </c>
    </row>
    <row r="36" spans="1:5" x14ac:dyDescent="0.3">
      <c r="A36" s="2">
        <v>0.85</v>
      </c>
      <c r="B36" s="2">
        <v>-3.3176450000000002</v>
      </c>
      <c r="C36" s="2">
        <v>2.2699560000000001</v>
      </c>
      <c r="D36" s="2">
        <v>4.5708700000000002</v>
      </c>
      <c r="E36" s="2">
        <f t="shared" si="0"/>
        <v>2.3009140000000001</v>
      </c>
    </row>
    <row r="37" spans="1:5" x14ac:dyDescent="0.3">
      <c r="A37" s="2">
        <v>0.875</v>
      </c>
      <c r="B37" s="2">
        <v>-3.4744959999999998</v>
      </c>
      <c r="C37" s="2">
        <v>1.913421</v>
      </c>
      <c r="D37" s="2">
        <v>4.3071659999999996</v>
      </c>
      <c r="E37" s="2">
        <f t="shared" si="0"/>
        <v>2.3937449999999996</v>
      </c>
    </row>
    <row r="38" spans="1:5" x14ac:dyDescent="0.3">
      <c r="A38" s="2">
        <v>0.9</v>
      </c>
      <c r="B38" s="2">
        <v>-3.3854190000000002</v>
      </c>
      <c r="C38" s="2">
        <v>1.5450900000000001</v>
      </c>
      <c r="D38" s="2">
        <v>3.8676599999999999</v>
      </c>
      <c r="E38" s="2">
        <f t="shared" si="0"/>
        <v>2.3225699999999998</v>
      </c>
    </row>
    <row r="39" spans="1:5" x14ac:dyDescent="0.3">
      <c r="A39" s="2">
        <v>0.92500000000000004</v>
      </c>
      <c r="B39" s="2">
        <v>-3.244043</v>
      </c>
      <c r="C39" s="2">
        <v>1.1672309999999999</v>
      </c>
      <c r="D39" s="2">
        <v>3.3842020000000002</v>
      </c>
      <c r="E39" s="2">
        <f t="shared" si="0"/>
        <v>2.216971</v>
      </c>
    </row>
    <row r="40" spans="1:5" x14ac:dyDescent="0.3">
      <c r="A40" s="2">
        <v>0.95</v>
      </c>
      <c r="B40" s="2">
        <v>-3.046605</v>
      </c>
      <c r="C40" s="2">
        <v>0.78217800000000004</v>
      </c>
      <c r="D40" s="2">
        <v>2.8567939999999998</v>
      </c>
      <c r="E40" s="2">
        <f t="shared" si="0"/>
        <v>2.0746159999999998</v>
      </c>
    </row>
    <row r="41" spans="1:5" x14ac:dyDescent="0.3">
      <c r="A41" s="2">
        <v>0.97499999999999998</v>
      </c>
      <c r="B41" s="2">
        <v>-2.7892610000000002</v>
      </c>
      <c r="C41" s="2">
        <v>0.39230100000000001</v>
      </c>
      <c r="D41" s="2">
        <v>2.2854350000000001</v>
      </c>
      <c r="E41" s="2">
        <f t="shared" si="0"/>
        <v>1.8931340000000001</v>
      </c>
    </row>
    <row r="42" spans="1:5" x14ac:dyDescent="0.3">
      <c r="A42" s="2">
        <v>1</v>
      </c>
      <c r="B42" s="2">
        <v>-2.5341939999999998</v>
      </c>
      <c r="C42" s="2">
        <v>6.0000000000000002E-6</v>
      </c>
      <c r="D42" s="2">
        <v>1.7140759999999999</v>
      </c>
      <c r="E42" s="2">
        <f t="shared" si="0"/>
        <v>1.71407</v>
      </c>
    </row>
    <row r="43" spans="1:5" x14ac:dyDescent="0.3">
      <c r="A43" s="2">
        <v>1.0249999999999999</v>
      </c>
      <c r="B43" s="2">
        <v>-2.2777829999999999</v>
      </c>
      <c r="C43" s="2">
        <v>-0.39229000000000003</v>
      </c>
      <c r="D43" s="2">
        <v>1.1427179999999999</v>
      </c>
      <c r="E43" s="2">
        <f t="shared" si="0"/>
        <v>1.5350079999999999</v>
      </c>
    </row>
    <row r="44" spans="1:5" x14ac:dyDescent="0.3">
      <c r="A44" s="2">
        <v>1.05</v>
      </c>
      <c r="B44" s="2">
        <v>-1.950299</v>
      </c>
      <c r="C44" s="2">
        <v>-0.78216600000000003</v>
      </c>
      <c r="D44" s="2">
        <v>0.52740799999999999</v>
      </c>
      <c r="E44" s="2">
        <f t="shared" si="0"/>
        <v>1.309574</v>
      </c>
    </row>
    <row r="45" spans="1:5" x14ac:dyDescent="0.3">
      <c r="A45" s="2">
        <v>1.075</v>
      </c>
      <c r="B45" s="2">
        <v>-1.6799660000000001</v>
      </c>
      <c r="C45" s="2">
        <v>-1.1672210000000001</v>
      </c>
      <c r="D45" s="2">
        <v>-4.3950999999999997E-2</v>
      </c>
      <c r="E45" s="2">
        <f t="shared" si="0"/>
        <v>1.12327</v>
      </c>
    </row>
    <row r="46" spans="1:5" x14ac:dyDescent="0.3">
      <c r="A46" s="2">
        <v>1.1000000000000001</v>
      </c>
      <c r="B46" s="2">
        <v>-1.529596</v>
      </c>
      <c r="C46" s="2">
        <v>-1.5450790000000001</v>
      </c>
      <c r="D46" s="2">
        <v>-0.52740799999999999</v>
      </c>
      <c r="E46" s="2">
        <f t="shared" si="0"/>
        <v>1.017671</v>
      </c>
    </row>
    <row r="47" spans="1:5" x14ac:dyDescent="0.3">
      <c r="A47" s="2">
        <v>1.125</v>
      </c>
      <c r="B47" s="2">
        <v>-1.298017</v>
      </c>
      <c r="C47" s="2">
        <v>-1.913411</v>
      </c>
      <c r="D47" s="2">
        <v>-1.054816</v>
      </c>
      <c r="E47" s="2">
        <f t="shared" si="0"/>
        <v>0.858595</v>
      </c>
    </row>
    <row r="48" spans="1:5" x14ac:dyDescent="0.3">
      <c r="A48" s="2">
        <v>1.149999</v>
      </c>
      <c r="B48" s="2">
        <v>-1.1135900000000001</v>
      </c>
      <c r="C48" s="2">
        <v>-2.269946</v>
      </c>
      <c r="D48" s="2">
        <v>-1.538279</v>
      </c>
      <c r="E48" s="2">
        <f t="shared" si="0"/>
        <v>0.73166700000000007</v>
      </c>
    </row>
    <row r="49" spans="1:5" x14ac:dyDescent="0.3">
      <c r="A49" s="2">
        <v>1.1749989999999999</v>
      </c>
      <c r="B49" s="2">
        <v>-0.97327900000000001</v>
      </c>
      <c r="C49" s="2">
        <v>-2.6124860000000001</v>
      </c>
      <c r="D49" s="2">
        <v>-1.9777750000000001</v>
      </c>
      <c r="E49" s="2">
        <f t="shared" si="0"/>
        <v>0.63471100000000003</v>
      </c>
    </row>
    <row r="50" spans="1:5" x14ac:dyDescent="0.3">
      <c r="A50" s="2">
        <v>1.199999</v>
      </c>
      <c r="B50" s="2">
        <v>-0.74190699999999998</v>
      </c>
      <c r="C50" s="2">
        <v>-2.93892</v>
      </c>
      <c r="D50" s="2">
        <v>-2.4612379999999998</v>
      </c>
      <c r="E50" s="2">
        <f t="shared" si="0"/>
        <v>0.47768200000000016</v>
      </c>
    </row>
    <row r="51" spans="1:5" x14ac:dyDescent="0.3">
      <c r="A51" s="2">
        <v>1.2249989999999999</v>
      </c>
      <c r="B51" s="2">
        <v>-0.68039000000000005</v>
      </c>
      <c r="C51" s="2">
        <v>-3.247233</v>
      </c>
      <c r="D51" s="2">
        <v>-2.812843</v>
      </c>
      <c r="E51" s="2">
        <f t="shared" si="0"/>
        <v>0.43439000000000005</v>
      </c>
    </row>
    <row r="52" spans="1:5" x14ac:dyDescent="0.3">
      <c r="A52" s="2">
        <v>1.2499990000000001</v>
      </c>
      <c r="B52" s="2">
        <v>-0.58844399999999997</v>
      </c>
      <c r="C52" s="2">
        <v>-3.5355279999999998</v>
      </c>
      <c r="D52" s="2">
        <v>-3.1644489999999998</v>
      </c>
      <c r="E52" s="2">
        <f t="shared" si="0"/>
        <v>0.37107899999999994</v>
      </c>
    </row>
    <row r="53" spans="1:5" x14ac:dyDescent="0.3">
      <c r="A53" s="2">
        <v>1.274999</v>
      </c>
      <c r="B53" s="2">
        <v>-0.52932699999999999</v>
      </c>
      <c r="C53" s="2">
        <v>-3.8020239999999998</v>
      </c>
      <c r="D53" s="2">
        <v>-3.4721090000000001</v>
      </c>
      <c r="E53" s="2">
        <f t="shared" si="0"/>
        <v>0.32991499999999974</v>
      </c>
    </row>
    <row r="54" spans="1:5" x14ac:dyDescent="0.3">
      <c r="A54" s="2">
        <v>1.2999989999999999</v>
      </c>
      <c r="B54" s="2">
        <v>-0.56685099999999999</v>
      </c>
      <c r="C54" s="2">
        <v>-4.0450799999999996</v>
      </c>
      <c r="D54" s="2">
        <v>-3.6918570000000002</v>
      </c>
      <c r="E54" s="2">
        <f t="shared" si="0"/>
        <v>0.3532229999999994</v>
      </c>
    </row>
    <row r="55" spans="1:5" x14ac:dyDescent="0.3">
      <c r="A55" s="2">
        <v>1.324999</v>
      </c>
      <c r="B55" s="2">
        <v>-0.56704399999999999</v>
      </c>
      <c r="C55" s="2">
        <v>-4.2631949999999996</v>
      </c>
      <c r="D55" s="2">
        <v>-3.9116050000000002</v>
      </c>
      <c r="E55" s="2">
        <f t="shared" si="0"/>
        <v>0.3515899999999994</v>
      </c>
    </row>
    <row r="56" spans="1:5" x14ac:dyDescent="0.3">
      <c r="A56" s="2">
        <v>1.3499989999999999</v>
      </c>
      <c r="B56" s="2">
        <v>-0.65986900000000004</v>
      </c>
      <c r="C56" s="2">
        <v>-4.4550280000000004</v>
      </c>
      <c r="D56" s="2">
        <v>-4.0434619999999999</v>
      </c>
      <c r="E56" s="2">
        <f t="shared" si="0"/>
        <v>0.41156600000000054</v>
      </c>
    </row>
    <row r="57" spans="1:5" x14ac:dyDescent="0.3">
      <c r="A57" s="2">
        <v>1.3749990000000001</v>
      </c>
      <c r="B57" s="2">
        <v>-0.71184000000000003</v>
      </c>
      <c r="C57" s="2">
        <v>-4.6193939999999998</v>
      </c>
      <c r="D57" s="2">
        <v>-4.1753200000000001</v>
      </c>
      <c r="E57" s="2">
        <f t="shared" si="0"/>
        <v>0.44407399999999964</v>
      </c>
    </row>
    <row r="58" spans="1:5" x14ac:dyDescent="0.3">
      <c r="A58" s="2">
        <v>1.399999</v>
      </c>
      <c r="B58" s="2">
        <v>-0.78734300000000002</v>
      </c>
      <c r="C58" s="2">
        <v>-4.75528</v>
      </c>
      <c r="D58" s="2">
        <v>-4.2632099999999999</v>
      </c>
      <c r="E58" s="2">
        <f t="shared" si="0"/>
        <v>0.49207000000000001</v>
      </c>
    </row>
    <row r="59" spans="1:5" x14ac:dyDescent="0.3">
      <c r="A59" s="2">
        <v>1.4249989999999999</v>
      </c>
      <c r="B59" s="2">
        <v>-0.75300299999999998</v>
      </c>
      <c r="C59" s="2">
        <v>-4.8618459999999999</v>
      </c>
      <c r="D59" s="2">
        <v>-4.3950680000000002</v>
      </c>
      <c r="E59" s="2">
        <f t="shared" si="0"/>
        <v>0.46677799999999969</v>
      </c>
    </row>
    <row r="60" spans="1:5" x14ac:dyDescent="0.3">
      <c r="A60" s="2">
        <v>1.449999</v>
      </c>
      <c r="B60" s="2">
        <v>-0.80559899999999995</v>
      </c>
      <c r="C60" s="2">
        <v>-4.9384399999999999</v>
      </c>
      <c r="D60" s="2">
        <v>-4.4390130000000001</v>
      </c>
      <c r="E60" s="2">
        <f t="shared" si="0"/>
        <v>0.49942699999999984</v>
      </c>
    </row>
    <row r="61" spans="1:5" x14ac:dyDescent="0.3">
      <c r="A61" s="2">
        <v>1.4749989999999999</v>
      </c>
      <c r="B61" s="2">
        <v>-0.87873599999999996</v>
      </c>
      <c r="C61" s="2">
        <v>-4.9845860000000002</v>
      </c>
      <c r="D61" s="2">
        <v>-4.4390130000000001</v>
      </c>
      <c r="E61" s="2">
        <f t="shared" si="0"/>
        <v>0.54557300000000009</v>
      </c>
    </row>
    <row r="62" spans="1:5" x14ac:dyDescent="0.3">
      <c r="A62" s="2">
        <v>1.4999990000000001</v>
      </c>
      <c r="B62" s="2">
        <v>-0.70772599999999997</v>
      </c>
      <c r="C62" s="2">
        <v>-5</v>
      </c>
      <c r="D62" s="2">
        <v>-4.5708700000000002</v>
      </c>
      <c r="E62" s="2">
        <f t="shared" si="0"/>
        <v>0.42912999999999979</v>
      </c>
    </row>
    <row r="63" spans="1:5" x14ac:dyDescent="0.3">
      <c r="A63" s="2">
        <v>1.524999</v>
      </c>
      <c r="B63" s="2">
        <v>-0.48948799999999998</v>
      </c>
      <c r="C63" s="2">
        <v>-4.9845879999999996</v>
      </c>
      <c r="D63" s="2">
        <v>-4.7027279999999996</v>
      </c>
      <c r="E63" s="2">
        <f t="shared" si="0"/>
        <v>0.28186</v>
      </c>
    </row>
    <row r="64" spans="1:5" x14ac:dyDescent="0.3">
      <c r="A64" s="2">
        <v>1.5499989999999999</v>
      </c>
      <c r="B64" s="2">
        <v>-0.42221399999999998</v>
      </c>
      <c r="C64" s="2">
        <v>-4.9384439999999996</v>
      </c>
      <c r="D64" s="2">
        <v>-4.7027279999999996</v>
      </c>
      <c r="E64" s="2">
        <f t="shared" si="0"/>
        <v>0.23571600000000004</v>
      </c>
    </row>
    <row r="65" spans="1:5" x14ac:dyDescent="0.3">
      <c r="A65" s="2">
        <v>1.574999</v>
      </c>
      <c r="B65" s="2">
        <v>-0.308807</v>
      </c>
      <c r="C65" s="2">
        <v>-4.861853</v>
      </c>
      <c r="D65" s="2">
        <v>-4.7027279999999996</v>
      </c>
      <c r="E65" s="2">
        <f t="shared" si="0"/>
        <v>0.15912500000000041</v>
      </c>
    </row>
    <row r="66" spans="1:5" x14ac:dyDescent="0.3">
      <c r="A66" s="2">
        <v>1.5999989999999999</v>
      </c>
      <c r="B66" s="2">
        <v>-0.149752</v>
      </c>
      <c r="C66" s="2">
        <v>-4.755287</v>
      </c>
      <c r="D66" s="2">
        <v>-4.7027279999999996</v>
      </c>
      <c r="E66" s="2">
        <f t="shared" si="0"/>
        <v>5.2559000000000466E-2</v>
      </c>
    </row>
    <row r="67" spans="1:5" x14ac:dyDescent="0.3">
      <c r="A67" s="2">
        <v>1.6249990000000001</v>
      </c>
      <c r="B67" s="2">
        <v>5.4189000000000001E-2</v>
      </c>
      <c r="C67" s="2">
        <v>-4.6194030000000001</v>
      </c>
      <c r="D67" s="2">
        <v>-4.7027279999999996</v>
      </c>
      <c r="E67" s="2">
        <f t="shared" ref="E67:E70" si="1">ABS(C67-D67)</f>
        <v>8.3324999999999427E-2</v>
      </c>
    </row>
    <row r="68" spans="1:5" x14ac:dyDescent="0.3">
      <c r="A68" s="2">
        <v>1.649999</v>
      </c>
      <c r="B68" s="2">
        <v>0.30197499999999999</v>
      </c>
      <c r="C68" s="2">
        <v>-4.4550400000000003</v>
      </c>
      <c r="D68" s="2">
        <v>-4.7027279999999996</v>
      </c>
      <c r="E68" s="2">
        <f t="shared" si="1"/>
        <v>0.24768799999999924</v>
      </c>
    </row>
    <row r="69" spans="1:5" x14ac:dyDescent="0.3">
      <c r="A69" s="2">
        <v>1.6749989999999999</v>
      </c>
      <c r="B69" s="2">
        <v>0.59229799999999999</v>
      </c>
      <c r="C69" s="2">
        <v>-4.2632089999999998</v>
      </c>
      <c r="D69" s="2">
        <v>-4.7027279999999996</v>
      </c>
      <c r="E69" s="2">
        <f t="shared" si="1"/>
        <v>0.43951899999999977</v>
      </c>
    </row>
    <row r="70" spans="1:5" x14ac:dyDescent="0.3">
      <c r="A70" s="2">
        <v>1.699999</v>
      </c>
      <c r="B70" s="2">
        <v>0.98966799999999999</v>
      </c>
      <c r="C70" s="2">
        <v>-4.0450939999999997</v>
      </c>
      <c r="D70" s="2">
        <v>-4.7466730000000004</v>
      </c>
      <c r="E70" s="2">
        <f t="shared" si="1"/>
        <v>0.70157900000000062</v>
      </c>
    </row>
    <row r="71" spans="1:5" x14ac:dyDescent="0.3">
      <c r="A71" s="2">
        <v>1.7249989999999999</v>
      </c>
      <c r="B71" s="2">
        <v>1.3604229999999999</v>
      </c>
      <c r="C71" s="2">
        <v>-3.8020399999999999</v>
      </c>
      <c r="D71" s="2">
        <v>-4.7466730000000004</v>
      </c>
    </row>
    <row r="72" spans="1:5" x14ac:dyDescent="0.3">
      <c r="A72" s="2">
        <v>1.7499990000000001</v>
      </c>
      <c r="B72" s="2">
        <v>1.768249</v>
      </c>
      <c r="C72" s="2">
        <v>-3.5355449999999999</v>
      </c>
      <c r="D72" s="2">
        <v>-4.7466730000000004</v>
      </c>
    </row>
    <row r="73" spans="1:5" x14ac:dyDescent="0.3">
      <c r="A73" s="2">
        <v>1.774999</v>
      </c>
      <c r="B73" s="2">
        <v>2.2108500000000002</v>
      </c>
      <c r="C73" s="2">
        <v>-3.2472530000000002</v>
      </c>
      <c r="D73" s="2">
        <v>-4.7466730000000004</v>
      </c>
    </row>
    <row r="74" spans="1:5" x14ac:dyDescent="0.3">
      <c r="A74" s="2">
        <v>1.7999989999999999</v>
      </c>
      <c r="B74" s="2">
        <v>2.5535570000000001</v>
      </c>
      <c r="C74" s="2">
        <v>-2.9389400000000001</v>
      </c>
      <c r="D74" s="2">
        <v>-4.6587820000000004</v>
      </c>
    </row>
    <row r="75" spans="1:5" x14ac:dyDescent="0.3">
      <c r="A75" s="2">
        <v>1.824999</v>
      </c>
      <c r="B75" s="2">
        <v>2.7929659999999998</v>
      </c>
      <c r="C75" s="2">
        <v>-2.6125069999999999</v>
      </c>
      <c r="D75" s="2">
        <v>-4.4829800000000004</v>
      </c>
    </row>
    <row r="76" spans="1:5" x14ac:dyDescent="0.3">
      <c r="A76" s="2">
        <v>1.8499989999999999</v>
      </c>
      <c r="B76" s="2">
        <v>2.8594439999999999</v>
      </c>
      <c r="C76" s="2">
        <v>-2.2699669999999998</v>
      </c>
      <c r="D76" s="2">
        <v>-4.1753200000000001</v>
      </c>
    </row>
    <row r="77" spans="1:5" x14ac:dyDescent="0.3">
      <c r="A77" s="2">
        <v>1.8749990000000001</v>
      </c>
      <c r="B77" s="2">
        <v>2.8811439999999999</v>
      </c>
      <c r="C77" s="2">
        <v>-1.913435</v>
      </c>
      <c r="D77" s="2">
        <v>-3.8237139999999998</v>
      </c>
    </row>
    <row r="78" spans="1:5" x14ac:dyDescent="0.3">
      <c r="A78" s="2">
        <v>1.899999</v>
      </c>
      <c r="B78" s="2">
        <v>2.920623</v>
      </c>
      <c r="C78" s="2">
        <v>-1.5451029999999999</v>
      </c>
      <c r="D78" s="2">
        <v>-3.4721090000000001</v>
      </c>
    </row>
    <row r="79" spans="1:5" x14ac:dyDescent="0.3">
      <c r="A79" s="2">
        <v>1.9249989999999999</v>
      </c>
      <c r="B79" s="2">
        <v>2.842355</v>
      </c>
      <c r="C79" s="2">
        <v>-1.1672450000000001</v>
      </c>
      <c r="D79" s="2">
        <v>-3.032591</v>
      </c>
    </row>
    <row r="80" spans="1:5" x14ac:dyDescent="0.3">
      <c r="A80" s="2">
        <v>1.949999</v>
      </c>
      <c r="B80" s="2">
        <v>2.7083949999999999</v>
      </c>
      <c r="C80" s="2">
        <v>-0.78219099999999997</v>
      </c>
      <c r="D80" s="2">
        <v>-2.54915</v>
      </c>
    </row>
    <row r="81" spans="1:4" x14ac:dyDescent="0.3">
      <c r="A81" s="2">
        <v>1.9749989999999999</v>
      </c>
      <c r="B81" s="2">
        <v>2.6469999999999998</v>
      </c>
      <c r="C81" s="2">
        <v>-0.392314</v>
      </c>
      <c r="D81" s="2">
        <v>-2.109632</v>
      </c>
    </row>
    <row r="82" spans="1:4" x14ac:dyDescent="0.3">
      <c r="A82" s="2">
        <v>1.9999990000000001</v>
      </c>
      <c r="B82" s="2">
        <v>2.5227840000000001</v>
      </c>
      <c r="C82" s="2">
        <v>-2.0999999999999999E-5</v>
      </c>
      <c r="D82" s="2">
        <v>-1.6261699999999999</v>
      </c>
    </row>
    <row r="83" spans="1:4" x14ac:dyDescent="0.3">
      <c r="A83" s="2">
        <v>2.0249990000000002</v>
      </c>
      <c r="B83" s="2">
        <v>2.4640019999999998</v>
      </c>
      <c r="C83" s="2">
        <v>0.39227499999999998</v>
      </c>
      <c r="D83" s="2">
        <v>-1.186674</v>
      </c>
    </row>
    <row r="84" spans="1:4" x14ac:dyDescent="0.3">
      <c r="A84" s="2">
        <v>2.0499990000000001</v>
      </c>
      <c r="B84" s="2">
        <v>2.4673159999999998</v>
      </c>
      <c r="C84" s="2">
        <v>0.78215500000000004</v>
      </c>
      <c r="D84" s="2">
        <v>-0.79112300000000002</v>
      </c>
    </row>
    <row r="85" spans="1:4" x14ac:dyDescent="0.3">
      <c r="A85" s="2">
        <v>2.074999</v>
      </c>
      <c r="B85" s="2">
        <v>2.3972180000000001</v>
      </c>
      <c r="C85" s="2">
        <v>1.1672100000000001</v>
      </c>
      <c r="D85" s="2">
        <v>-0.351605</v>
      </c>
    </row>
    <row r="86" spans="1:4" x14ac:dyDescent="0.3">
      <c r="A86" s="2">
        <v>2.0999989999999999</v>
      </c>
      <c r="B86" s="2">
        <v>2.5141810000000002</v>
      </c>
      <c r="C86" s="2">
        <v>1.5450699999999999</v>
      </c>
      <c r="D86" s="2">
        <v>-4.3950999999999997E-2</v>
      </c>
    </row>
    <row r="87" spans="1:4" x14ac:dyDescent="0.3">
      <c r="A87" s="2">
        <v>2.1249989999999999</v>
      </c>
      <c r="B87" s="2">
        <v>2.4851619999999999</v>
      </c>
      <c r="C87" s="2">
        <v>1.913403</v>
      </c>
      <c r="D87" s="2">
        <v>0.351605</v>
      </c>
    </row>
    <row r="88" spans="1:4" x14ac:dyDescent="0.3">
      <c r="A88" s="2">
        <v>2.1499990000000002</v>
      </c>
      <c r="B88" s="2">
        <v>2.504292</v>
      </c>
      <c r="C88" s="2">
        <v>2.2699410000000002</v>
      </c>
      <c r="D88" s="2">
        <v>0.70321100000000003</v>
      </c>
    </row>
    <row r="89" spans="1:4" x14ac:dyDescent="0.3">
      <c r="A89" s="2">
        <v>2.1749990000000001</v>
      </c>
      <c r="B89" s="2">
        <v>2.5024150000000001</v>
      </c>
      <c r="C89" s="2">
        <v>2.6124839999999998</v>
      </c>
      <c r="D89" s="2">
        <v>1.054816</v>
      </c>
    </row>
    <row r="90" spans="1:4" x14ac:dyDescent="0.3">
      <c r="A90" s="2">
        <v>2.199999</v>
      </c>
      <c r="B90" s="2">
        <v>2.4762460000000002</v>
      </c>
      <c r="C90" s="2">
        <v>2.9389180000000001</v>
      </c>
      <c r="D90" s="2">
        <v>1.4064220000000001</v>
      </c>
    </row>
    <row r="91" spans="1:4" x14ac:dyDescent="0.3">
      <c r="A91" s="2">
        <v>2.2249989999999999</v>
      </c>
      <c r="B91" s="2">
        <v>2.422644</v>
      </c>
      <c r="C91" s="2">
        <v>3.2472349999999999</v>
      </c>
      <c r="D91" s="2">
        <v>1.758027</v>
      </c>
    </row>
    <row r="92" spans="1:4" x14ac:dyDescent="0.3">
      <c r="A92" s="2">
        <v>2.25</v>
      </c>
      <c r="B92" s="2">
        <v>2.4046989999999999</v>
      </c>
      <c r="C92" s="2">
        <v>3.5355289999999999</v>
      </c>
      <c r="D92" s="2">
        <v>2.0656819999999998</v>
      </c>
    </row>
    <row r="93" spans="1:4" x14ac:dyDescent="0.3">
      <c r="A93" s="2">
        <v>2.2749999999999999</v>
      </c>
      <c r="B93" s="2">
        <v>2.2877420000000002</v>
      </c>
      <c r="C93" s="2">
        <v>3.8020269999999998</v>
      </c>
      <c r="D93" s="2">
        <v>2.417287</v>
      </c>
    </row>
    <row r="94" spans="1:4" x14ac:dyDescent="0.3">
      <c r="A94" s="2">
        <v>2.2999999999999998</v>
      </c>
      <c r="B94" s="2">
        <v>2.200987</v>
      </c>
      <c r="C94" s="2">
        <v>4.0450819999999998</v>
      </c>
      <c r="D94" s="2">
        <v>2.724942</v>
      </c>
    </row>
    <row r="95" spans="1:4" x14ac:dyDescent="0.3">
      <c r="A95" s="2">
        <v>2.3250000000000002</v>
      </c>
      <c r="B95" s="2">
        <v>2.076247</v>
      </c>
      <c r="C95" s="2">
        <v>4.2632000000000003</v>
      </c>
      <c r="D95" s="2">
        <v>3.032597</v>
      </c>
    </row>
    <row r="96" spans="1:4" x14ac:dyDescent="0.3">
      <c r="A96" s="2">
        <v>2.35</v>
      </c>
      <c r="B96" s="2">
        <v>1.977398</v>
      </c>
      <c r="C96" s="2">
        <v>4.4550320000000001</v>
      </c>
      <c r="D96" s="2">
        <v>3.2963010000000001</v>
      </c>
    </row>
    <row r="97" spans="1:4" x14ac:dyDescent="0.3">
      <c r="A97" s="2">
        <v>2.375</v>
      </c>
      <c r="B97" s="2">
        <v>1.8367089999999999</v>
      </c>
      <c r="C97" s="2">
        <v>4.6193980000000003</v>
      </c>
      <c r="D97" s="2">
        <v>3.5600049999999999</v>
      </c>
    </row>
    <row r="98" spans="1:4" x14ac:dyDescent="0.3">
      <c r="A98" s="2">
        <v>2.4</v>
      </c>
      <c r="B98" s="2">
        <v>1.7185379999999999</v>
      </c>
      <c r="C98" s="2">
        <v>4.7552830000000004</v>
      </c>
      <c r="D98" s="2">
        <v>3.7797580000000002</v>
      </c>
    </row>
    <row r="99" spans="1:4" x14ac:dyDescent="0.3">
      <c r="A99" s="2">
        <v>2.4249999999999998</v>
      </c>
      <c r="B99" s="2">
        <v>1.55565</v>
      </c>
      <c r="C99" s="2">
        <v>4.8618499999999996</v>
      </c>
      <c r="D99" s="2">
        <v>3.9995120000000002</v>
      </c>
    </row>
    <row r="100" spans="1:4" x14ac:dyDescent="0.3">
      <c r="A100" s="2">
        <v>2.4500000000000002</v>
      </c>
      <c r="B100" s="2">
        <v>1.41293</v>
      </c>
      <c r="C100" s="2">
        <v>4.9384430000000004</v>
      </c>
      <c r="D100" s="2">
        <v>4.1753140000000002</v>
      </c>
    </row>
    <row r="101" spans="1:4" x14ac:dyDescent="0.3">
      <c r="A101" s="2">
        <v>2.4750000000000001</v>
      </c>
      <c r="B101" s="2">
        <v>1.2897719999999999</v>
      </c>
      <c r="C101" s="2">
        <v>4.9845870000000003</v>
      </c>
      <c r="D101" s="2">
        <v>4.3071659999999996</v>
      </c>
    </row>
    <row r="102" spans="1:4" x14ac:dyDescent="0.3">
      <c r="A102" s="2">
        <v>2.5</v>
      </c>
      <c r="B102" s="2">
        <v>1.1197569999999999</v>
      </c>
      <c r="C102" s="2">
        <v>5</v>
      </c>
      <c r="D102" s="2">
        <v>4.4390179999999999</v>
      </c>
    </row>
    <row r="103" spans="1:4" x14ac:dyDescent="0.3">
      <c r="A103" s="2">
        <v>2.5250010000000001</v>
      </c>
      <c r="B103" s="2">
        <v>0.96860299999999999</v>
      </c>
      <c r="C103" s="2">
        <v>4.9845860000000002</v>
      </c>
      <c r="D103" s="2">
        <v>4.5269199999999996</v>
      </c>
    </row>
    <row r="104" spans="1:4" x14ac:dyDescent="0.3">
      <c r="A104" s="2">
        <v>2.550001</v>
      </c>
      <c r="B104" s="2">
        <v>0.704372</v>
      </c>
      <c r="C104" s="2">
        <v>4.9384399999999999</v>
      </c>
      <c r="D104" s="2">
        <v>4.6587719999999999</v>
      </c>
    </row>
    <row r="105" spans="1:4" x14ac:dyDescent="0.3">
      <c r="A105" s="2">
        <v>2.5750009999999999</v>
      </c>
      <c r="B105" s="2">
        <v>0.59129200000000004</v>
      </c>
      <c r="C105" s="2">
        <v>4.8618459999999999</v>
      </c>
      <c r="D105" s="2">
        <v>4.6587719999999999</v>
      </c>
    </row>
    <row r="106" spans="1:4" x14ac:dyDescent="0.3">
      <c r="A106" s="2">
        <v>2.6000009999999998</v>
      </c>
      <c r="B106" s="2">
        <v>0.43256099999999997</v>
      </c>
      <c r="C106" s="2">
        <v>4.7552770000000004</v>
      </c>
      <c r="D106" s="2">
        <v>4.6587719999999999</v>
      </c>
    </row>
    <row r="107" spans="1:4" x14ac:dyDescent="0.3">
      <c r="A107" s="2">
        <v>2.6250010000000001</v>
      </c>
      <c r="B107" s="2">
        <v>0.162855</v>
      </c>
      <c r="C107" s="2">
        <v>4.6193910000000002</v>
      </c>
      <c r="D107" s="2">
        <v>4.7027229999999998</v>
      </c>
    </row>
    <row r="108" spans="1:4" x14ac:dyDescent="0.3">
      <c r="A108" s="2">
        <v>2.6500010000000001</v>
      </c>
      <c r="B108" s="2">
        <v>-8.4935999999999998E-2</v>
      </c>
      <c r="C108" s="2">
        <v>4.455025</v>
      </c>
      <c r="D108" s="2">
        <v>4.7027229999999998</v>
      </c>
    </row>
    <row r="109" spans="1:4" x14ac:dyDescent="0.3">
      <c r="A109" s="2">
        <v>2.675001</v>
      </c>
      <c r="B109" s="2">
        <v>-0.37526300000000001</v>
      </c>
      <c r="C109" s="2">
        <v>4.2631920000000001</v>
      </c>
      <c r="D109" s="2">
        <v>4.7027229999999998</v>
      </c>
    </row>
    <row r="110" spans="1:4" x14ac:dyDescent="0.3">
      <c r="A110" s="2">
        <v>2.7000009999999999</v>
      </c>
      <c r="B110" s="2">
        <v>-0.70655599999999996</v>
      </c>
      <c r="C110" s="2">
        <v>4.0450720000000002</v>
      </c>
      <c r="D110" s="2">
        <v>4.7027229999999998</v>
      </c>
    </row>
    <row r="111" spans="1:4" x14ac:dyDescent="0.3">
      <c r="A111" s="2">
        <v>2.7250009999999998</v>
      </c>
      <c r="B111" s="2">
        <v>-1.0769850000000001</v>
      </c>
      <c r="C111" s="2">
        <v>3.8020160000000001</v>
      </c>
      <c r="D111" s="2">
        <v>4.7027229999999998</v>
      </c>
    </row>
    <row r="112" spans="1:4" x14ac:dyDescent="0.3">
      <c r="A112" s="2">
        <v>2.7500010000000001</v>
      </c>
      <c r="B112" s="2">
        <v>-1.484486</v>
      </c>
      <c r="C112" s="2">
        <v>3.5355180000000002</v>
      </c>
      <c r="D112" s="2">
        <v>4.7027229999999998</v>
      </c>
    </row>
    <row r="113" spans="1:4" x14ac:dyDescent="0.3">
      <c r="A113" s="2">
        <v>2.7750020000000002</v>
      </c>
      <c r="B113" s="2">
        <v>-1.926769</v>
      </c>
      <c r="C113" s="2">
        <v>3.24722</v>
      </c>
      <c r="D113" s="2">
        <v>4.7027229999999998</v>
      </c>
    </row>
    <row r="114" spans="1:4" x14ac:dyDescent="0.3">
      <c r="A114" s="2">
        <v>2.8000020000000001</v>
      </c>
      <c r="B114" s="2">
        <v>-2.4013140000000002</v>
      </c>
      <c r="C114" s="2">
        <v>2.938904</v>
      </c>
      <c r="D114" s="2">
        <v>4.7027229999999998</v>
      </c>
    </row>
    <row r="115" spans="1:4" x14ac:dyDescent="0.3">
      <c r="A115" s="2">
        <v>2.825002</v>
      </c>
      <c r="B115" s="2">
        <v>-2.9054199999999999</v>
      </c>
      <c r="C115" s="2">
        <v>2.6124689999999999</v>
      </c>
      <c r="D115" s="2">
        <v>4.7027229999999998</v>
      </c>
    </row>
    <row r="116" spans="1:4" x14ac:dyDescent="0.3">
      <c r="A116" s="2">
        <v>2.8500019999999999</v>
      </c>
      <c r="B116" s="2">
        <v>-3.3701020000000002</v>
      </c>
      <c r="C116" s="2">
        <v>2.2699280000000002</v>
      </c>
      <c r="D116" s="2">
        <v>4.6587719999999999</v>
      </c>
    </row>
    <row r="117" spans="1:4" x14ac:dyDescent="0.3">
      <c r="A117" s="2">
        <v>2.8750019999999998</v>
      </c>
      <c r="B117" s="2">
        <v>-3.4615309999999999</v>
      </c>
      <c r="C117" s="2">
        <v>1.9133869999999999</v>
      </c>
      <c r="D117" s="2">
        <v>4.3511170000000003</v>
      </c>
    </row>
    <row r="118" spans="1:4" x14ac:dyDescent="0.3">
      <c r="A118" s="2">
        <v>2.9000020000000002</v>
      </c>
      <c r="B118" s="2">
        <v>-3.5049679999999999</v>
      </c>
      <c r="C118" s="2">
        <v>1.5450539999999999</v>
      </c>
      <c r="D118" s="2">
        <v>3.9995120000000002</v>
      </c>
    </row>
    <row r="119" spans="1:4" x14ac:dyDescent="0.3">
      <c r="A119" s="2">
        <v>2.9250020000000001</v>
      </c>
      <c r="B119" s="2">
        <v>-3.298492</v>
      </c>
      <c r="C119" s="2">
        <v>1.167195</v>
      </c>
      <c r="D119" s="2">
        <v>3.4721039999999999</v>
      </c>
    </row>
    <row r="120" spans="1:4" x14ac:dyDescent="0.3">
      <c r="A120" s="2">
        <v>2.950002</v>
      </c>
      <c r="B120" s="2">
        <v>-3.1017220000000001</v>
      </c>
      <c r="C120" s="2">
        <v>0.78213500000000002</v>
      </c>
      <c r="D120" s="2">
        <v>2.9446949999999998</v>
      </c>
    </row>
    <row r="121" spans="1:4" x14ac:dyDescent="0.3">
      <c r="A121" s="2">
        <v>2.9750019999999999</v>
      </c>
      <c r="B121" s="2">
        <v>-2.9111289999999999</v>
      </c>
      <c r="C121" s="2">
        <v>0.392258</v>
      </c>
      <c r="D121" s="2">
        <v>2.417287</v>
      </c>
    </row>
    <row r="122" spans="1:4" x14ac:dyDescent="0.3">
      <c r="A122" s="2">
        <v>3.0000019999999998</v>
      </c>
      <c r="B122" s="2">
        <v>-2.5248689999999998</v>
      </c>
      <c r="C122" s="2">
        <v>-3.8000000000000002E-5</v>
      </c>
      <c r="D122" s="2">
        <v>1.758027</v>
      </c>
    </row>
    <row r="123" spans="1:4" x14ac:dyDescent="0.3">
      <c r="A123" s="2">
        <v>3.0250020000000002</v>
      </c>
      <c r="B123" s="2">
        <v>-2.2687879999999998</v>
      </c>
      <c r="C123" s="2">
        <v>-0.39233400000000002</v>
      </c>
      <c r="D123" s="2">
        <v>1.1866680000000001</v>
      </c>
    </row>
    <row r="124" spans="1:4" x14ac:dyDescent="0.3">
      <c r="A124" s="2">
        <v>3.0500029999999998</v>
      </c>
      <c r="B124" s="2">
        <v>-1.941643</v>
      </c>
      <c r="C124" s="2">
        <v>-0.78221499999999999</v>
      </c>
      <c r="D124" s="2">
        <v>0.57135899999999995</v>
      </c>
    </row>
    <row r="125" spans="1:4" x14ac:dyDescent="0.3">
      <c r="A125" s="2">
        <v>3.0750030000000002</v>
      </c>
      <c r="B125" s="2">
        <v>-1.671638</v>
      </c>
      <c r="C125" s="2">
        <v>-1.1672689999999999</v>
      </c>
      <c r="D125" s="2">
        <v>0</v>
      </c>
    </row>
    <row r="126" spans="1:4" x14ac:dyDescent="0.3">
      <c r="A126" s="2">
        <v>3.1000030000000001</v>
      </c>
      <c r="B126" s="2">
        <v>-1.455506</v>
      </c>
      <c r="C126" s="2">
        <v>-1.545126</v>
      </c>
      <c r="D126" s="2">
        <v>-0.52740799999999999</v>
      </c>
    </row>
    <row r="127" spans="1:4" x14ac:dyDescent="0.3">
      <c r="A127" s="2">
        <v>3.125003</v>
      </c>
      <c r="B127" s="2">
        <v>-1.2239329999999999</v>
      </c>
      <c r="C127" s="2">
        <v>-1.913462</v>
      </c>
      <c r="D127" s="2">
        <v>-1.054816</v>
      </c>
    </row>
    <row r="128" spans="1:4" x14ac:dyDescent="0.3">
      <c r="A128" s="2">
        <v>3.1500029999999999</v>
      </c>
      <c r="B128" s="2">
        <v>-1.039504</v>
      </c>
      <c r="C128" s="2">
        <v>-2.2699959999999999</v>
      </c>
      <c r="D128" s="2">
        <v>-1.538279</v>
      </c>
    </row>
    <row r="129" spans="1:4" x14ac:dyDescent="0.3">
      <c r="A129" s="2">
        <v>3.1750029999999998</v>
      </c>
      <c r="B129" s="2">
        <v>-0.83307699999999996</v>
      </c>
      <c r="C129" s="2">
        <v>-2.6125349999999998</v>
      </c>
      <c r="D129" s="2">
        <v>-2.0217420000000002</v>
      </c>
    </row>
    <row r="130" spans="1:4" x14ac:dyDescent="0.3">
      <c r="A130" s="2">
        <v>3.2000030000000002</v>
      </c>
      <c r="B130" s="2">
        <v>-0.60140400000000005</v>
      </c>
      <c r="C130" s="2">
        <v>-2.9389660000000002</v>
      </c>
      <c r="D130" s="2">
        <v>-2.5051830000000002</v>
      </c>
    </row>
    <row r="131" spans="1:4" x14ac:dyDescent="0.3">
      <c r="A131" s="2">
        <v>3.2250030000000001</v>
      </c>
      <c r="B131" s="2">
        <v>-0.47344399999999998</v>
      </c>
      <c r="C131" s="2">
        <v>-3.2472810000000001</v>
      </c>
      <c r="D131" s="2">
        <v>-2.9007550000000002</v>
      </c>
    </row>
    <row r="132" spans="1:4" x14ac:dyDescent="0.3">
      <c r="A132" s="2">
        <v>3.250003</v>
      </c>
      <c r="B132" s="2">
        <v>-0.44694899999999999</v>
      </c>
      <c r="C132" s="2">
        <v>-3.5355720000000002</v>
      </c>
      <c r="D132" s="2">
        <v>-3.2083940000000002</v>
      </c>
    </row>
    <row r="133" spans="1:4" x14ac:dyDescent="0.3">
      <c r="A133" s="2">
        <v>3.2750029999999999</v>
      </c>
      <c r="B133" s="2">
        <v>-0.38749800000000001</v>
      </c>
      <c r="C133" s="2">
        <v>-3.8020649999999998</v>
      </c>
      <c r="D133" s="2">
        <v>-3.516054</v>
      </c>
    </row>
    <row r="134" spans="1:4" x14ac:dyDescent="0.3">
      <c r="A134" s="2">
        <v>3.3000039999999999</v>
      </c>
      <c r="B134" s="2">
        <v>-0.35857099999999997</v>
      </c>
      <c r="C134" s="2">
        <v>-4.0451170000000003</v>
      </c>
      <c r="D134" s="2">
        <v>-3.7797689999999999</v>
      </c>
    </row>
    <row r="135" spans="1:4" x14ac:dyDescent="0.3">
      <c r="A135" s="2">
        <v>3.3250039999999998</v>
      </c>
      <c r="B135" s="2">
        <v>-0.35810500000000001</v>
      </c>
      <c r="C135" s="2">
        <v>-4.2632310000000002</v>
      </c>
      <c r="D135" s="2">
        <v>-3.999517</v>
      </c>
    </row>
    <row r="136" spans="1:4" x14ac:dyDescent="0.3">
      <c r="A136" s="2">
        <v>3.3500040000000002</v>
      </c>
      <c r="B136" s="2">
        <v>-0.38418099999999999</v>
      </c>
      <c r="C136" s="2">
        <v>-4.4550599999999996</v>
      </c>
      <c r="D136" s="2">
        <v>-4.1753200000000001</v>
      </c>
    </row>
    <row r="137" spans="1:4" x14ac:dyDescent="0.3">
      <c r="A137" s="2">
        <v>3.3750040000000001</v>
      </c>
      <c r="B137" s="2">
        <v>-0.43515599999999999</v>
      </c>
      <c r="C137" s="2">
        <v>-4.6194199999999999</v>
      </c>
      <c r="D137" s="2">
        <v>-4.3071770000000003</v>
      </c>
    </row>
    <row r="138" spans="1:4" x14ac:dyDescent="0.3">
      <c r="A138" s="2">
        <v>3.400004</v>
      </c>
      <c r="B138" s="2">
        <v>-0.44358199999999998</v>
      </c>
      <c r="C138" s="2">
        <v>-4.7553020000000004</v>
      </c>
      <c r="D138" s="2">
        <v>-4.4390130000000001</v>
      </c>
    </row>
    <row r="139" spans="1:4" x14ac:dyDescent="0.3">
      <c r="A139" s="2">
        <v>3.4250039999999999</v>
      </c>
      <c r="B139" s="2">
        <v>-0.54008199999999995</v>
      </c>
      <c r="C139" s="2">
        <v>-4.8618649999999999</v>
      </c>
      <c r="D139" s="2">
        <v>-4.4829800000000004</v>
      </c>
    </row>
    <row r="140" spans="1:4" x14ac:dyDescent="0.3">
      <c r="A140" s="2">
        <v>3.4500039999999998</v>
      </c>
      <c r="B140" s="2">
        <v>-0.525926</v>
      </c>
      <c r="C140" s="2">
        <v>-4.9384519999999998</v>
      </c>
      <c r="D140" s="2">
        <v>-4.5708700000000002</v>
      </c>
    </row>
    <row r="141" spans="1:4" x14ac:dyDescent="0.3">
      <c r="A141" s="2">
        <v>3.4750040000000002</v>
      </c>
      <c r="B141" s="2">
        <v>-0.399785</v>
      </c>
      <c r="C141" s="2">
        <v>-4.984591</v>
      </c>
      <c r="D141" s="2">
        <v>-4.7027279999999996</v>
      </c>
    </row>
    <row r="142" spans="1:4" x14ac:dyDescent="0.3">
      <c r="A142" s="2">
        <v>3.5000040000000001</v>
      </c>
      <c r="B142" s="2">
        <v>-0.42506899999999997</v>
      </c>
      <c r="C142" s="2">
        <v>-5</v>
      </c>
      <c r="D142" s="2">
        <v>-4.7027279999999996</v>
      </c>
    </row>
    <row r="143" spans="1:4" x14ac:dyDescent="0.3">
      <c r="A143" s="2">
        <v>3.525004</v>
      </c>
      <c r="B143" s="2">
        <v>-0.404113</v>
      </c>
      <c r="C143" s="2">
        <v>-4.9845810000000004</v>
      </c>
      <c r="D143" s="2">
        <v>-4.7027279999999996</v>
      </c>
    </row>
    <row r="144" spans="1:4" x14ac:dyDescent="0.3">
      <c r="A144" s="2">
        <v>3.5500039999999999</v>
      </c>
      <c r="B144" s="2">
        <v>-0.33682800000000002</v>
      </c>
      <c r="C144" s="2">
        <v>-4.9384300000000003</v>
      </c>
      <c r="D144" s="2">
        <v>-4.7027279999999996</v>
      </c>
    </row>
    <row r="145" spans="1:4" x14ac:dyDescent="0.3">
      <c r="A145" s="2">
        <v>3.575005</v>
      </c>
      <c r="B145" s="2">
        <v>-0.223411</v>
      </c>
      <c r="C145" s="2">
        <v>-4.8618319999999997</v>
      </c>
      <c r="D145" s="2">
        <v>-4.7027279999999996</v>
      </c>
    </row>
    <row r="146" spans="1:4" x14ac:dyDescent="0.3">
      <c r="A146" s="2">
        <v>3.6000049999999999</v>
      </c>
      <c r="B146" s="2">
        <v>-6.4344999999999999E-2</v>
      </c>
      <c r="C146" s="2">
        <v>-4.7552589999999997</v>
      </c>
      <c r="D146" s="2">
        <v>-4.7027279999999996</v>
      </c>
    </row>
    <row r="147" spans="1:4" x14ac:dyDescent="0.3">
      <c r="A147" s="2">
        <v>3.6250049999999998</v>
      </c>
      <c r="B147" s="2">
        <v>0.13960700000000001</v>
      </c>
      <c r="C147" s="2">
        <v>-4.6193689999999998</v>
      </c>
      <c r="D147" s="2">
        <v>-4.7027279999999996</v>
      </c>
    </row>
    <row r="148" spans="1:4" x14ac:dyDescent="0.3">
      <c r="A148" s="2">
        <v>3.6500050000000002</v>
      </c>
      <c r="B148" s="2">
        <v>0.38740400000000003</v>
      </c>
      <c r="C148" s="2">
        <v>-4.4549979999999998</v>
      </c>
      <c r="D148" s="2">
        <v>-4.7027279999999996</v>
      </c>
    </row>
    <row r="149" spans="1:4" x14ac:dyDescent="0.3">
      <c r="A149" s="2">
        <v>3.6750050000000001</v>
      </c>
      <c r="B149" s="2">
        <v>0.67774100000000004</v>
      </c>
      <c r="C149" s="2">
        <v>-4.2631579999999998</v>
      </c>
      <c r="D149" s="2">
        <v>-4.7027279999999996</v>
      </c>
    </row>
    <row r="150" spans="1:4" x14ac:dyDescent="0.3">
      <c r="A150" s="2">
        <v>3.700005</v>
      </c>
      <c r="B150" s="2">
        <v>1.009037</v>
      </c>
      <c r="C150" s="2">
        <v>-4.0450369999999998</v>
      </c>
      <c r="D150" s="2">
        <v>-4.7027279999999996</v>
      </c>
    </row>
    <row r="151" spans="1:4" x14ac:dyDescent="0.3">
      <c r="A151" s="2">
        <v>3.7250049999999999</v>
      </c>
      <c r="B151" s="2">
        <v>1.3794709999999999</v>
      </c>
      <c r="C151" s="2">
        <v>-3.8019769999999999</v>
      </c>
      <c r="D151" s="2">
        <v>-4.7027279999999996</v>
      </c>
    </row>
    <row r="152" spans="1:4" x14ac:dyDescent="0.3">
      <c r="A152" s="2">
        <v>3.7500049999999998</v>
      </c>
      <c r="B152" s="2">
        <v>1.7869820000000001</v>
      </c>
      <c r="C152" s="2">
        <v>-3.5354730000000001</v>
      </c>
      <c r="D152" s="2">
        <v>-4.7027279999999996</v>
      </c>
    </row>
    <row r="153" spans="1:4" x14ac:dyDescent="0.3">
      <c r="A153" s="2">
        <v>3.7750050000000002</v>
      </c>
      <c r="B153" s="2">
        <v>2.2292649999999998</v>
      </c>
      <c r="C153" s="2">
        <v>-3.2471749999999999</v>
      </c>
      <c r="D153" s="2">
        <v>-4.7027279999999996</v>
      </c>
    </row>
    <row r="154" spans="1:4" x14ac:dyDescent="0.3">
      <c r="A154" s="2">
        <v>3.8000050000000001</v>
      </c>
      <c r="B154" s="2">
        <v>2.7038150000000001</v>
      </c>
      <c r="C154" s="2">
        <v>-2.9388570000000001</v>
      </c>
      <c r="D154" s="2">
        <v>-4.7027279999999996</v>
      </c>
    </row>
    <row r="155" spans="1:4" x14ac:dyDescent="0.3">
      <c r="A155" s="2">
        <v>3.8250060000000001</v>
      </c>
      <c r="B155" s="2">
        <v>3.2079240000000002</v>
      </c>
      <c r="C155" s="2">
        <v>-2.612419</v>
      </c>
      <c r="D155" s="2">
        <v>-4.7027279999999996</v>
      </c>
    </row>
    <row r="156" spans="1:4" x14ac:dyDescent="0.3">
      <c r="A156" s="2">
        <v>3.850006</v>
      </c>
      <c r="B156" s="2">
        <v>3.3421470000000002</v>
      </c>
      <c r="C156" s="2">
        <v>-2.2698710000000002</v>
      </c>
      <c r="D156" s="2">
        <v>-4.4390130000000001</v>
      </c>
    </row>
    <row r="157" spans="1:4" x14ac:dyDescent="0.3">
      <c r="A157" s="2">
        <v>3.875006</v>
      </c>
      <c r="B157" s="2">
        <v>3.2997510000000001</v>
      </c>
      <c r="C157" s="2">
        <v>-1.913332</v>
      </c>
      <c r="D157" s="2">
        <v>-4.0434619999999999</v>
      </c>
    </row>
    <row r="158" spans="1:4" x14ac:dyDescent="0.3">
      <c r="A158" s="2">
        <v>3.9000059999999999</v>
      </c>
      <c r="B158" s="2">
        <v>3.1426029999999998</v>
      </c>
      <c r="C158" s="2">
        <v>-1.5449980000000001</v>
      </c>
      <c r="D158" s="2">
        <v>-3.5599989999999999</v>
      </c>
    </row>
    <row r="159" spans="1:4" x14ac:dyDescent="0.3">
      <c r="A159" s="2">
        <v>3.9250060000000002</v>
      </c>
      <c r="B159" s="2">
        <v>2.8667570000000002</v>
      </c>
      <c r="C159" s="2">
        <v>-1.167133</v>
      </c>
      <c r="D159" s="2">
        <v>-2.9886460000000001</v>
      </c>
    </row>
    <row r="160" spans="1:4" x14ac:dyDescent="0.3">
      <c r="A160" s="2">
        <v>3.9500060000000001</v>
      </c>
      <c r="B160" s="2">
        <v>2.6002740000000002</v>
      </c>
      <c r="C160" s="2">
        <v>-0.78207700000000002</v>
      </c>
      <c r="D160" s="2">
        <v>-2.4172929999999999</v>
      </c>
    </row>
    <row r="161" spans="1:4" x14ac:dyDescent="0.3">
      <c r="A161" s="2">
        <v>3.975006</v>
      </c>
      <c r="B161" s="2">
        <v>2.4057270000000002</v>
      </c>
      <c r="C161" s="2">
        <v>-0.39219900000000002</v>
      </c>
      <c r="D161" s="2">
        <v>-1.8898839999999999</v>
      </c>
    </row>
    <row r="205" spans="5:5" x14ac:dyDescent="0.3">
      <c r="E205" s="2">
        <f t="shared" ref="E205:E268" si="2">ABS(C205-D205)</f>
        <v>0</v>
      </c>
    </row>
    <row r="206" spans="5:5" x14ac:dyDescent="0.3">
      <c r="E206" s="2">
        <f t="shared" si="2"/>
        <v>0</v>
      </c>
    </row>
    <row r="207" spans="5:5" x14ac:dyDescent="0.3">
      <c r="E207" s="2">
        <f t="shared" si="2"/>
        <v>0</v>
      </c>
    </row>
    <row r="208" spans="5:5" x14ac:dyDescent="0.3">
      <c r="E208" s="2">
        <f t="shared" si="2"/>
        <v>0</v>
      </c>
    </row>
    <row r="209" spans="5:5" x14ac:dyDescent="0.3">
      <c r="E209" s="2">
        <f t="shared" si="2"/>
        <v>0</v>
      </c>
    </row>
    <row r="210" spans="5:5" x14ac:dyDescent="0.3">
      <c r="E210" s="2">
        <f t="shared" si="2"/>
        <v>0</v>
      </c>
    </row>
    <row r="211" spans="5:5" x14ac:dyDescent="0.3">
      <c r="E211" s="2">
        <f t="shared" si="2"/>
        <v>0</v>
      </c>
    </row>
    <row r="212" spans="5:5" x14ac:dyDescent="0.3">
      <c r="E212" s="2">
        <f t="shared" si="2"/>
        <v>0</v>
      </c>
    </row>
    <row r="213" spans="5:5" x14ac:dyDescent="0.3">
      <c r="E213" s="2">
        <f t="shared" si="2"/>
        <v>0</v>
      </c>
    </row>
    <row r="214" spans="5:5" x14ac:dyDescent="0.3">
      <c r="E214" s="2">
        <f t="shared" si="2"/>
        <v>0</v>
      </c>
    </row>
    <row r="215" spans="5:5" x14ac:dyDescent="0.3">
      <c r="E215" s="2">
        <f t="shared" si="2"/>
        <v>0</v>
      </c>
    </row>
    <row r="216" spans="5:5" x14ac:dyDescent="0.3">
      <c r="E216" s="2">
        <f t="shared" si="2"/>
        <v>0</v>
      </c>
    </row>
    <row r="217" spans="5:5" x14ac:dyDescent="0.3">
      <c r="E217" s="2">
        <f t="shared" si="2"/>
        <v>0</v>
      </c>
    </row>
    <row r="218" spans="5:5" x14ac:dyDescent="0.3">
      <c r="E218" s="2">
        <f t="shared" si="2"/>
        <v>0</v>
      </c>
    </row>
    <row r="219" spans="5:5" x14ac:dyDescent="0.3">
      <c r="E219" s="2">
        <f t="shared" si="2"/>
        <v>0</v>
      </c>
    </row>
    <row r="220" spans="5:5" x14ac:dyDescent="0.3">
      <c r="E220" s="2">
        <f t="shared" si="2"/>
        <v>0</v>
      </c>
    </row>
    <row r="221" spans="5:5" x14ac:dyDescent="0.3">
      <c r="E221" s="2">
        <f t="shared" si="2"/>
        <v>0</v>
      </c>
    </row>
    <row r="222" spans="5:5" x14ac:dyDescent="0.3">
      <c r="E222" s="2">
        <f t="shared" si="2"/>
        <v>0</v>
      </c>
    </row>
    <row r="223" spans="5:5" x14ac:dyDescent="0.3">
      <c r="E223" s="2">
        <f t="shared" si="2"/>
        <v>0</v>
      </c>
    </row>
    <row r="224" spans="5:5" x14ac:dyDescent="0.3">
      <c r="E224" s="2">
        <f t="shared" si="2"/>
        <v>0</v>
      </c>
    </row>
    <row r="225" spans="5:5" x14ac:dyDescent="0.3">
      <c r="E225" s="2">
        <f t="shared" si="2"/>
        <v>0</v>
      </c>
    </row>
    <row r="226" spans="5:5" x14ac:dyDescent="0.3">
      <c r="E226" s="2">
        <f t="shared" si="2"/>
        <v>0</v>
      </c>
    </row>
    <row r="227" spans="5:5" x14ac:dyDescent="0.3">
      <c r="E227" s="2">
        <f t="shared" si="2"/>
        <v>0</v>
      </c>
    </row>
    <row r="228" spans="5:5" x14ac:dyDescent="0.3">
      <c r="E228" s="2">
        <f t="shared" si="2"/>
        <v>0</v>
      </c>
    </row>
    <row r="229" spans="5:5" x14ac:dyDescent="0.3">
      <c r="E229" s="2">
        <f t="shared" si="2"/>
        <v>0</v>
      </c>
    </row>
    <row r="230" spans="5:5" x14ac:dyDescent="0.3">
      <c r="E230" s="2">
        <f t="shared" si="2"/>
        <v>0</v>
      </c>
    </row>
    <row r="231" spans="5:5" x14ac:dyDescent="0.3">
      <c r="E231" s="2">
        <f t="shared" si="2"/>
        <v>0</v>
      </c>
    </row>
    <row r="232" spans="5:5" x14ac:dyDescent="0.3">
      <c r="E232" s="2">
        <f t="shared" si="2"/>
        <v>0</v>
      </c>
    </row>
    <row r="233" spans="5:5" x14ac:dyDescent="0.3">
      <c r="E233" s="2">
        <f t="shared" si="2"/>
        <v>0</v>
      </c>
    </row>
    <row r="234" spans="5:5" x14ac:dyDescent="0.3">
      <c r="E234" s="2">
        <f t="shared" si="2"/>
        <v>0</v>
      </c>
    </row>
    <row r="235" spans="5:5" x14ac:dyDescent="0.3">
      <c r="E235" s="2">
        <f t="shared" si="2"/>
        <v>0</v>
      </c>
    </row>
    <row r="236" spans="5:5" x14ac:dyDescent="0.3">
      <c r="E236" s="2">
        <f t="shared" si="2"/>
        <v>0</v>
      </c>
    </row>
    <row r="237" spans="5:5" x14ac:dyDescent="0.3">
      <c r="E237" s="2">
        <f t="shared" si="2"/>
        <v>0</v>
      </c>
    </row>
    <row r="238" spans="5:5" x14ac:dyDescent="0.3">
      <c r="E238" s="2">
        <f t="shared" si="2"/>
        <v>0</v>
      </c>
    </row>
    <row r="239" spans="5:5" x14ac:dyDescent="0.3">
      <c r="E239" s="2">
        <f t="shared" si="2"/>
        <v>0</v>
      </c>
    </row>
    <row r="240" spans="5:5" x14ac:dyDescent="0.3">
      <c r="E240" s="2">
        <f t="shared" si="2"/>
        <v>0</v>
      </c>
    </row>
    <row r="241" spans="5:5" x14ac:dyDescent="0.3">
      <c r="E241" s="2">
        <f t="shared" si="2"/>
        <v>0</v>
      </c>
    </row>
    <row r="242" spans="5:5" x14ac:dyDescent="0.3">
      <c r="E242" s="2">
        <f t="shared" si="2"/>
        <v>0</v>
      </c>
    </row>
    <row r="243" spans="5:5" x14ac:dyDescent="0.3">
      <c r="E243" s="2">
        <f t="shared" si="2"/>
        <v>0</v>
      </c>
    </row>
    <row r="244" spans="5:5" x14ac:dyDescent="0.3">
      <c r="E244" s="2">
        <f t="shared" si="2"/>
        <v>0</v>
      </c>
    </row>
    <row r="245" spans="5:5" x14ac:dyDescent="0.3">
      <c r="E245" s="2">
        <f t="shared" si="2"/>
        <v>0</v>
      </c>
    </row>
    <row r="246" spans="5:5" x14ac:dyDescent="0.3">
      <c r="E246" s="2">
        <f t="shared" si="2"/>
        <v>0</v>
      </c>
    </row>
    <row r="247" spans="5:5" x14ac:dyDescent="0.3">
      <c r="E247" s="2">
        <f t="shared" si="2"/>
        <v>0</v>
      </c>
    </row>
    <row r="248" spans="5:5" x14ac:dyDescent="0.3">
      <c r="E248" s="2">
        <f t="shared" si="2"/>
        <v>0</v>
      </c>
    </row>
    <row r="249" spans="5:5" x14ac:dyDescent="0.3">
      <c r="E249" s="2">
        <f t="shared" si="2"/>
        <v>0</v>
      </c>
    </row>
    <row r="250" spans="5:5" x14ac:dyDescent="0.3">
      <c r="E250" s="2">
        <f t="shared" si="2"/>
        <v>0</v>
      </c>
    </row>
    <row r="251" spans="5:5" x14ac:dyDescent="0.3">
      <c r="E251" s="2">
        <f t="shared" si="2"/>
        <v>0</v>
      </c>
    </row>
    <row r="252" spans="5:5" x14ac:dyDescent="0.3">
      <c r="E252" s="2">
        <f t="shared" si="2"/>
        <v>0</v>
      </c>
    </row>
    <row r="253" spans="5:5" x14ac:dyDescent="0.3">
      <c r="E253" s="2">
        <f t="shared" si="2"/>
        <v>0</v>
      </c>
    </row>
    <row r="254" spans="5:5" x14ac:dyDescent="0.3">
      <c r="E254" s="2">
        <f t="shared" si="2"/>
        <v>0</v>
      </c>
    </row>
    <row r="255" spans="5:5" x14ac:dyDescent="0.3">
      <c r="E255" s="2">
        <f t="shared" si="2"/>
        <v>0</v>
      </c>
    </row>
    <row r="256" spans="5:5" x14ac:dyDescent="0.3">
      <c r="E256" s="2">
        <f t="shared" si="2"/>
        <v>0</v>
      </c>
    </row>
    <row r="257" spans="5:5" x14ac:dyDescent="0.3">
      <c r="E257" s="2">
        <f t="shared" si="2"/>
        <v>0</v>
      </c>
    </row>
    <row r="258" spans="5:5" x14ac:dyDescent="0.3">
      <c r="E258" s="2">
        <f t="shared" si="2"/>
        <v>0</v>
      </c>
    </row>
    <row r="259" spans="5:5" x14ac:dyDescent="0.3">
      <c r="E259" s="2">
        <f t="shared" si="2"/>
        <v>0</v>
      </c>
    </row>
    <row r="260" spans="5:5" x14ac:dyDescent="0.3">
      <c r="E260" s="2">
        <f t="shared" si="2"/>
        <v>0</v>
      </c>
    </row>
    <row r="261" spans="5:5" x14ac:dyDescent="0.3">
      <c r="E261" s="2">
        <f t="shared" si="2"/>
        <v>0</v>
      </c>
    </row>
    <row r="262" spans="5:5" x14ac:dyDescent="0.3">
      <c r="E262" s="2">
        <f t="shared" si="2"/>
        <v>0</v>
      </c>
    </row>
    <row r="263" spans="5:5" x14ac:dyDescent="0.3">
      <c r="E263" s="2">
        <f t="shared" si="2"/>
        <v>0</v>
      </c>
    </row>
    <row r="264" spans="5:5" x14ac:dyDescent="0.3">
      <c r="E264" s="2">
        <f t="shared" si="2"/>
        <v>0</v>
      </c>
    </row>
    <row r="265" spans="5:5" x14ac:dyDescent="0.3">
      <c r="E265" s="2">
        <f t="shared" si="2"/>
        <v>0</v>
      </c>
    </row>
    <row r="266" spans="5:5" x14ac:dyDescent="0.3">
      <c r="E266" s="2">
        <f t="shared" si="2"/>
        <v>0</v>
      </c>
    </row>
    <row r="267" spans="5:5" x14ac:dyDescent="0.3">
      <c r="E267" s="2">
        <f t="shared" si="2"/>
        <v>0</v>
      </c>
    </row>
    <row r="268" spans="5:5" x14ac:dyDescent="0.3">
      <c r="E268" s="2">
        <f t="shared" si="2"/>
        <v>0</v>
      </c>
    </row>
    <row r="269" spans="5:5" x14ac:dyDescent="0.3">
      <c r="E269" s="2">
        <f t="shared" ref="E269:E305" si="3">ABS(C269-D269)</f>
        <v>0</v>
      </c>
    </row>
    <row r="270" spans="5:5" x14ac:dyDescent="0.3">
      <c r="E270" s="2">
        <f t="shared" si="3"/>
        <v>0</v>
      </c>
    </row>
    <row r="271" spans="5:5" x14ac:dyDescent="0.3">
      <c r="E271" s="2">
        <f t="shared" si="3"/>
        <v>0</v>
      </c>
    </row>
    <row r="272" spans="5:5" x14ac:dyDescent="0.3">
      <c r="E272" s="2">
        <f t="shared" si="3"/>
        <v>0</v>
      </c>
    </row>
    <row r="273" spans="5:5" x14ac:dyDescent="0.3">
      <c r="E273" s="2">
        <f t="shared" si="3"/>
        <v>0</v>
      </c>
    </row>
    <row r="274" spans="5:5" x14ac:dyDescent="0.3">
      <c r="E274" s="2">
        <f t="shared" si="3"/>
        <v>0</v>
      </c>
    </row>
    <row r="275" spans="5:5" x14ac:dyDescent="0.3">
      <c r="E275" s="2">
        <f t="shared" si="3"/>
        <v>0</v>
      </c>
    </row>
    <row r="276" spans="5:5" x14ac:dyDescent="0.3">
      <c r="E276" s="2">
        <f t="shared" si="3"/>
        <v>0</v>
      </c>
    </row>
    <row r="277" spans="5:5" x14ac:dyDescent="0.3">
      <c r="E277" s="2">
        <f t="shared" si="3"/>
        <v>0</v>
      </c>
    </row>
    <row r="278" spans="5:5" x14ac:dyDescent="0.3">
      <c r="E278" s="2">
        <f t="shared" si="3"/>
        <v>0</v>
      </c>
    </row>
    <row r="279" spans="5:5" x14ac:dyDescent="0.3">
      <c r="E279" s="2">
        <f t="shared" si="3"/>
        <v>0</v>
      </c>
    </row>
    <row r="280" spans="5:5" x14ac:dyDescent="0.3">
      <c r="E280" s="2">
        <f t="shared" si="3"/>
        <v>0</v>
      </c>
    </row>
    <row r="281" spans="5:5" x14ac:dyDescent="0.3">
      <c r="E281" s="2">
        <f t="shared" si="3"/>
        <v>0</v>
      </c>
    </row>
    <row r="282" spans="5:5" x14ac:dyDescent="0.3">
      <c r="E282" s="2">
        <f t="shared" si="3"/>
        <v>0</v>
      </c>
    </row>
    <row r="283" spans="5:5" x14ac:dyDescent="0.3">
      <c r="E283" s="2">
        <f t="shared" si="3"/>
        <v>0</v>
      </c>
    </row>
    <row r="284" spans="5:5" x14ac:dyDescent="0.3">
      <c r="E284" s="2">
        <f t="shared" si="3"/>
        <v>0</v>
      </c>
    </row>
    <row r="285" spans="5:5" x14ac:dyDescent="0.3">
      <c r="E285" s="2">
        <f t="shared" si="3"/>
        <v>0</v>
      </c>
    </row>
    <row r="286" spans="5:5" x14ac:dyDescent="0.3">
      <c r="E286" s="2">
        <f t="shared" si="3"/>
        <v>0</v>
      </c>
    </row>
    <row r="287" spans="5:5" x14ac:dyDescent="0.3">
      <c r="E287" s="2">
        <f t="shared" si="3"/>
        <v>0</v>
      </c>
    </row>
    <row r="288" spans="5:5" x14ac:dyDescent="0.3">
      <c r="E288" s="2">
        <f t="shared" si="3"/>
        <v>0</v>
      </c>
    </row>
    <row r="289" spans="5:5" x14ac:dyDescent="0.3">
      <c r="E289" s="2">
        <f t="shared" si="3"/>
        <v>0</v>
      </c>
    </row>
    <row r="290" spans="5:5" x14ac:dyDescent="0.3">
      <c r="E290" s="2">
        <f t="shared" si="3"/>
        <v>0</v>
      </c>
    </row>
    <row r="291" spans="5:5" x14ac:dyDescent="0.3">
      <c r="E291" s="2">
        <f t="shared" si="3"/>
        <v>0</v>
      </c>
    </row>
    <row r="292" spans="5:5" x14ac:dyDescent="0.3">
      <c r="E292" s="2">
        <f t="shared" si="3"/>
        <v>0</v>
      </c>
    </row>
    <row r="293" spans="5:5" x14ac:dyDescent="0.3">
      <c r="E293" s="2">
        <f t="shared" si="3"/>
        <v>0</v>
      </c>
    </row>
    <row r="294" spans="5:5" x14ac:dyDescent="0.3">
      <c r="E294" s="2">
        <f t="shared" si="3"/>
        <v>0</v>
      </c>
    </row>
    <row r="295" spans="5:5" x14ac:dyDescent="0.3">
      <c r="E295" s="2">
        <f t="shared" si="3"/>
        <v>0</v>
      </c>
    </row>
    <row r="296" spans="5:5" x14ac:dyDescent="0.3">
      <c r="E296" s="2">
        <f t="shared" si="3"/>
        <v>0</v>
      </c>
    </row>
    <row r="297" spans="5:5" x14ac:dyDescent="0.3">
      <c r="E297" s="2">
        <f t="shared" si="3"/>
        <v>0</v>
      </c>
    </row>
    <row r="298" spans="5:5" x14ac:dyDescent="0.3">
      <c r="E298" s="2">
        <f t="shared" si="3"/>
        <v>0</v>
      </c>
    </row>
    <row r="299" spans="5:5" x14ac:dyDescent="0.3">
      <c r="E299" s="2">
        <f t="shared" si="3"/>
        <v>0</v>
      </c>
    </row>
    <row r="300" spans="5:5" x14ac:dyDescent="0.3">
      <c r="E300" s="2">
        <f t="shared" si="3"/>
        <v>0</v>
      </c>
    </row>
    <row r="301" spans="5:5" x14ac:dyDescent="0.3">
      <c r="E301" s="2">
        <f t="shared" si="3"/>
        <v>0</v>
      </c>
    </row>
    <row r="302" spans="5:5" x14ac:dyDescent="0.3">
      <c r="E302" s="2">
        <f t="shared" si="3"/>
        <v>0</v>
      </c>
    </row>
    <row r="303" spans="5:5" x14ac:dyDescent="0.3">
      <c r="E303" s="2">
        <f t="shared" si="3"/>
        <v>0</v>
      </c>
    </row>
    <row r="304" spans="5:5" x14ac:dyDescent="0.3">
      <c r="E304" s="2">
        <f t="shared" si="3"/>
        <v>0</v>
      </c>
    </row>
    <row r="305" spans="5:5" x14ac:dyDescent="0.3">
      <c r="E305" s="2">
        <f t="shared" si="3"/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A2" sqref="A2:D161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0.39888197058823527</v>
      </c>
      <c r="G2" s="3">
        <f>MAX(C:C)</f>
        <v>5</v>
      </c>
      <c r="H2" s="2">
        <f>MAX(D:D)</f>
        <v>4.7027229999999998</v>
      </c>
      <c r="I2" s="2">
        <f>MIN(D:D)</f>
        <v>-4.5269250000000003</v>
      </c>
      <c r="J2" s="2">
        <f>(H2-I2)/2</f>
        <v>4.6148240000000005</v>
      </c>
      <c r="K2" s="2">
        <f>J2/G2</f>
        <v>0.92296480000000014</v>
      </c>
    </row>
    <row r="3" spans="1:11" x14ac:dyDescent="0.3">
      <c r="A3" s="2">
        <v>2.5000000000000001E-2</v>
      </c>
      <c r="B3" s="2">
        <v>0.58923800000000004</v>
      </c>
      <c r="C3" s="2">
        <v>0.392295</v>
      </c>
      <c r="D3" s="2">
        <v>0</v>
      </c>
      <c r="E3" s="2">
        <f t="shared" ref="E3:E66" si="0">ABS(C3-D3)</f>
        <v>0.392295</v>
      </c>
      <c r="F3" s="1" t="s">
        <v>10</v>
      </c>
    </row>
    <row r="4" spans="1:11" x14ac:dyDescent="0.3">
      <c r="A4" s="2">
        <v>0.05</v>
      </c>
      <c r="B4" s="2">
        <v>1.176431</v>
      </c>
      <c r="C4" s="2">
        <v>0.78217199999999998</v>
      </c>
      <c r="D4" s="2">
        <v>0</v>
      </c>
      <c r="E4" s="2">
        <f t="shared" si="0"/>
        <v>0.78217199999999998</v>
      </c>
      <c r="F4" s="1">
        <f>F2*K2</f>
        <v>0.36815401820757648</v>
      </c>
    </row>
    <row r="5" spans="1:11" x14ac:dyDescent="0.3">
      <c r="A5" s="2">
        <v>7.4999999999999997E-2</v>
      </c>
      <c r="B5" s="2">
        <v>1.7579610000000001</v>
      </c>
      <c r="C5" s="2">
        <v>1.167227</v>
      </c>
      <c r="D5" s="2">
        <v>0</v>
      </c>
      <c r="E5" s="2">
        <f t="shared" si="0"/>
        <v>1.167227</v>
      </c>
    </row>
    <row r="6" spans="1:11" x14ac:dyDescent="0.3">
      <c r="A6" s="2">
        <v>0.1</v>
      </c>
      <c r="B6" s="2">
        <v>2.3302399999999999</v>
      </c>
      <c r="C6" s="2">
        <v>1.545085</v>
      </c>
      <c r="D6" s="2">
        <v>0</v>
      </c>
      <c r="E6" s="2">
        <f t="shared" si="0"/>
        <v>1.545085</v>
      </c>
    </row>
    <row r="7" spans="1:11" x14ac:dyDescent="0.3">
      <c r="A7" s="2">
        <v>0.125</v>
      </c>
      <c r="B7" s="2">
        <v>2.8237269999999999</v>
      </c>
      <c r="C7" s="2">
        <v>1.9134169999999999</v>
      </c>
      <c r="D7" s="2">
        <v>4.3950999999999997E-2</v>
      </c>
      <c r="E7" s="2">
        <f t="shared" si="0"/>
        <v>1.8694659999999999</v>
      </c>
    </row>
    <row r="8" spans="1:11" x14ac:dyDescent="0.3">
      <c r="A8" s="2">
        <v>0.15</v>
      </c>
      <c r="B8" s="2">
        <v>3.2347929999999998</v>
      </c>
      <c r="C8" s="2">
        <v>2.2699530000000001</v>
      </c>
      <c r="D8" s="2">
        <v>0.131852</v>
      </c>
      <c r="E8" s="2">
        <f t="shared" si="0"/>
        <v>2.1381010000000003</v>
      </c>
    </row>
    <row r="9" spans="1:11" x14ac:dyDescent="0.3">
      <c r="A9" s="2">
        <v>0.17499999999999999</v>
      </c>
      <c r="B9" s="2">
        <v>3.295852</v>
      </c>
      <c r="C9" s="2">
        <v>2.6124930000000002</v>
      </c>
      <c r="D9" s="2">
        <v>0.43950699999999998</v>
      </c>
      <c r="E9" s="2">
        <f t="shared" si="0"/>
        <v>2.1729860000000003</v>
      </c>
    </row>
    <row r="10" spans="1:11" x14ac:dyDescent="0.3">
      <c r="A10" s="2">
        <v>0.2</v>
      </c>
      <c r="B10" s="2">
        <v>3.332859</v>
      </c>
      <c r="C10" s="2">
        <v>2.9389259999999999</v>
      </c>
      <c r="D10" s="2">
        <v>0.74716199999999999</v>
      </c>
      <c r="E10" s="2">
        <f t="shared" si="0"/>
        <v>2.191764</v>
      </c>
    </row>
    <row r="11" spans="1:11" x14ac:dyDescent="0.3">
      <c r="A11" s="2">
        <v>0.22500000000000001</v>
      </c>
      <c r="B11" s="2">
        <v>3.2767110000000002</v>
      </c>
      <c r="C11" s="2">
        <v>3.2472409999999998</v>
      </c>
      <c r="D11" s="2">
        <v>1.098767</v>
      </c>
      <c r="E11" s="2">
        <f t="shared" si="0"/>
        <v>2.1484739999999998</v>
      </c>
    </row>
    <row r="12" spans="1:11" x14ac:dyDescent="0.3">
      <c r="A12" s="2">
        <v>0.25</v>
      </c>
      <c r="B12" s="2">
        <v>3.0582859999999998</v>
      </c>
      <c r="C12" s="2">
        <v>3.5355340000000002</v>
      </c>
      <c r="D12" s="2">
        <v>1.5382739999999999</v>
      </c>
      <c r="E12" s="2">
        <f t="shared" si="0"/>
        <v>1.9972600000000003</v>
      </c>
    </row>
    <row r="13" spans="1:11" x14ac:dyDescent="0.3">
      <c r="A13" s="2">
        <v>0.27500000000000002</v>
      </c>
      <c r="B13" s="2">
        <v>2.8065090000000001</v>
      </c>
      <c r="C13" s="2">
        <v>3.8020299999999998</v>
      </c>
      <c r="D13" s="2">
        <v>1.9777800000000001</v>
      </c>
      <c r="E13" s="2">
        <f t="shared" si="0"/>
        <v>1.8242499999999997</v>
      </c>
    </row>
    <row r="14" spans="1:11" x14ac:dyDescent="0.3">
      <c r="A14" s="2">
        <v>0.3</v>
      </c>
      <c r="B14" s="2">
        <v>2.5188220000000001</v>
      </c>
      <c r="C14" s="2">
        <v>4.0450850000000003</v>
      </c>
      <c r="D14" s="2">
        <v>2.417287</v>
      </c>
      <c r="E14" s="2">
        <f t="shared" si="0"/>
        <v>1.6277980000000003</v>
      </c>
    </row>
    <row r="15" spans="1:11" x14ac:dyDescent="0.3">
      <c r="A15" s="2">
        <v>0.32500000000000001</v>
      </c>
      <c r="B15" s="2">
        <v>2.2588949999999999</v>
      </c>
      <c r="C15" s="2">
        <v>4.2632009999999996</v>
      </c>
      <c r="D15" s="2">
        <v>2.812843</v>
      </c>
      <c r="E15" s="2">
        <f t="shared" si="0"/>
        <v>1.4503579999999996</v>
      </c>
    </row>
    <row r="16" spans="1:11" x14ac:dyDescent="0.3">
      <c r="A16" s="2">
        <v>0.35</v>
      </c>
      <c r="B16" s="2">
        <v>2.0247850000000001</v>
      </c>
      <c r="C16" s="2">
        <v>4.4550330000000002</v>
      </c>
      <c r="D16" s="2">
        <v>3.1644489999999998</v>
      </c>
      <c r="E16" s="2">
        <f t="shared" si="0"/>
        <v>1.2905840000000004</v>
      </c>
    </row>
    <row r="17" spans="1:5" x14ac:dyDescent="0.3">
      <c r="A17" s="2">
        <v>0.375</v>
      </c>
      <c r="B17" s="2">
        <v>1.7487710000000001</v>
      </c>
      <c r="C17" s="2">
        <v>4.6193980000000003</v>
      </c>
      <c r="D17" s="2">
        <v>3.516054</v>
      </c>
      <c r="E17" s="2">
        <f t="shared" si="0"/>
        <v>1.1033440000000003</v>
      </c>
    </row>
    <row r="18" spans="1:5" x14ac:dyDescent="0.3">
      <c r="A18" s="2">
        <v>0.4</v>
      </c>
      <c r="B18" s="2">
        <v>1.561253</v>
      </c>
      <c r="C18" s="2">
        <v>4.7552830000000004</v>
      </c>
      <c r="D18" s="2">
        <v>3.7797580000000002</v>
      </c>
      <c r="E18" s="2">
        <f t="shared" si="0"/>
        <v>0.9755250000000002</v>
      </c>
    </row>
    <row r="19" spans="1:5" x14ac:dyDescent="0.3">
      <c r="A19" s="2">
        <v>0.42499999999999999</v>
      </c>
      <c r="B19" s="2">
        <v>1.395195</v>
      </c>
      <c r="C19" s="2">
        <v>4.8618499999999996</v>
      </c>
      <c r="D19" s="2">
        <v>3.9995120000000002</v>
      </c>
      <c r="E19" s="2">
        <f t="shared" si="0"/>
        <v>0.86233799999999938</v>
      </c>
    </row>
    <row r="20" spans="1:5" x14ac:dyDescent="0.3">
      <c r="A20" s="2">
        <v>0.45</v>
      </c>
      <c r="B20" s="2">
        <v>1.1836549999999999</v>
      </c>
      <c r="C20" s="2">
        <v>4.9384420000000002</v>
      </c>
      <c r="D20" s="2">
        <v>4.219265</v>
      </c>
      <c r="E20" s="2">
        <f t="shared" si="0"/>
        <v>0.71917700000000018</v>
      </c>
    </row>
    <row r="21" spans="1:5" x14ac:dyDescent="0.3">
      <c r="A21" s="2">
        <v>0.47499999999999998</v>
      </c>
      <c r="B21" s="2">
        <v>1.0578339999999999</v>
      </c>
      <c r="C21" s="2">
        <v>4.9845870000000003</v>
      </c>
      <c r="D21" s="2">
        <v>4.3511170000000003</v>
      </c>
      <c r="E21" s="2">
        <f t="shared" si="0"/>
        <v>0.63346999999999998</v>
      </c>
    </row>
    <row r="22" spans="1:5" x14ac:dyDescent="0.3">
      <c r="A22" s="2">
        <v>0.5</v>
      </c>
      <c r="B22" s="2">
        <v>0.88550399999999996</v>
      </c>
      <c r="C22" s="2">
        <v>5</v>
      </c>
      <c r="D22" s="2">
        <v>4.4829689999999998</v>
      </c>
      <c r="E22" s="2">
        <f t="shared" si="0"/>
        <v>0.51703100000000024</v>
      </c>
    </row>
    <row r="23" spans="1:5" x14ac:dyDescent="0.3">
      <c r="A23" s="2">
        <v>0.52500000000000002</v>
      </c>
      <c r="B23" s="2">
        <v>0.73241800000000001</v>
      </c>
      <c r="C23" s="2">
        <v>4.9845860000000002</v>
      </c>
      <c r="D23" s="2">
        <v>4.5708700000000002</v>
      </c>
      <c r="E23" s="2">
        <f t="shared" si="0"/>
        <v>0.41371599999999997</v>
      </c>
    </row>
    <row r="24" spans="1:5" x14ac:dyDescent="0.3">
      <c r="A24" s="2">
        <v>0.55000000000000004</v>
      </c>
      <c r="B24" s="2">
        <v>0.59876799999999997</v>
      </c>
      <c r="C24" s="2">
        <v>4.9384410000000001</v>
      </c>
      <c r="D24" s="2">
        <v>4.6148210000000001</v>
      </c>
      <c r="E24" s="2">
        <f t="shared" si="0"/>
        <v>0.32362000000000002</v>
      </c>
    </row>
    <row r="25" spans="1:5" x14ac:dyDescent="0.3">
      <c r="A25" s="2">
        <v>0.57499999999999996</v>
      </c>
      <c r="B25" s="2">
        <v>0.35300500000000001</v>
      </c>
      <c r="C25" s="2">
        <v>4.8618490000000003</v>
      </c>
      <c r="D25" s="2">
        <v>4.7027229999999998</v>
      </c>
      <c r="E25" s="2">
        <f t="shared" si="0"/>
        <v>0.15912600000000054</v>
      </c>
    </row>
    <row r="26" spans="1:5" x14ac:dyDescent="0.3">
      <c r="A26" s="2">
        <v>0.6</v>
      </c>
      <c r="B26" s="2">
        <v>0.19358300000000001</v>
      </c>
      <c r="C26" s="2">
        <v>4.7552820000000002</v>
      </c>
      <c r="D26" s="2">
        <v>4.7027229999999998</v>
      </c>
      <c r="E26" s="2">
        <f t="shared" si="0"/>
        <v>5.2559000000000466E-2</v>
      </c>
    </row>
    <row r="27" spans="1:5" x14ac:dyDescent="0.3">
      <c r="A27" s="2">
        <v>0.625</v>
      </c>
      <c r="B27" s="2">
        <v>-1.0305999999999999E-2</v>
      </c>
      <c r="C27" s="2">
        <v>4.6193980000000003</v>
      </c>
      <c r="D27" s="2">
        <v>4.7027229999999998</v>
      </c>
      <c r="E27" s="2">
        <f t="shared" si="0"/>
        <v>8.3324999999999427E-2</v>
      </c>
    </row>
    <row r="28" spans="1:5" x14ac:dyDescent="0.3">
      <c r="A28" s="2">
        <v>0.65</v>
      </c>
      <c r="B28" s="2">
        <v>-0.25752399999999998</v>
      </c>
      <c r="C28" s="2">
        <v>4.4550330000000002</v>
      </c>
      <c r="D28" s="2">
        <v>4.7027229999999998</v>
      </c>
      <c r="E28" s="2">
        <f t="shared" si="0"/>
        <v>0.24768999999999952</v>
      </c>
    </row>
    <row r="29" spans="1:5" x14ac:dyDescent="0.3">
      <c r="A29" s="2">
        <v>0.67500000000000004</v>
      </c>
      <c r="B29" s="2">
        <v>-0.54666199999999998</v>
      </c>
      <c r="C29" s="2">
        <v>4.2632019999999997</v>
      </c>
      <c r="D29" s="2">
        <v>4.7027229999999998</v>
      </c>
      <c r="E29" s="2">
        <f t="shared" si="0"/>
        <v>0.43952100000000005</v>
      </c>
    </row>
    <row r="30" spans="1:5" x14ac:dyDescent="0.3">
      <c r="A30" s="2">
        <v>0.7</v>
      </c>
      <c r="B30" s="2">
        <v>-0.876058</v>
      </c>
      <c r="C30" s="2">
        <v>4.0450850000000003</v>
      </c>
      <c r="D30" s="2">
        <v>4.7027229999999998</v>
      </c>
      <c r="E30" s="2">
        <f t="shared" si="0"/>
        <v>0.6576379999999995</v>
      </c>
    </row>
    <row r="31" spans="1:5" x14ac:dyDescent="0.3">
      <c r="A31" s="2">
        <v>0.72499999999999998</v>
      </c>
      <c r="B31" s="2">
        <v>-1.243795</v>
      </c>
      <c r="C31" s="2">
        <v>3.8020320000000001</v>
      </c>
      <c r="D31" s="2">
        <v>4.7027229999999998</v>
      </c>
      <c r="E31" s="2">
        <f t="shared" si="0"/>
        <v>0.90069099999999969</v>
      </c>
    </row>
    <row r="32" spans="1:5" x14ac:dyDescent="0.3">
      <c r="A32" s="2">
        <v>0.75</v>
      </c>
      <c r="B32" s="2">
        <v>-1.647726</v>
      </c>
      <c r="C32" s="2">
        <v>3.535536</v>
      </c>
      <c r="D32" s="2">
        <v>4.7027229999999998</v>
      </c>
      <c r="E32" s="2">
        <f t="shared" si="0"/>
        <v>1.1671869999999998</v>
      </c>
    </row>
    <row r="33" spans="1:5" x14ac:dyDescent="0.3">
      <c r="A33" s="2">
        <v>0.77500000000000002</v>
      </c>
      <c r="B33" s="2">
        <v>-2.0854759999999999</v>
      </c>
      <c r="C33" s="2">
        <v>3.2472430000000001</v>
      </c>
      <c r="D33" s="2">
        <v>4.7027229999999998</v>
      </c>
      <c r="E33" s="2">
        <f t="shared" si="0"/>
        <v>1.4554799999999997</v>
      </c>
    </row>
    <row r="34" spans="1:5" x14ac:dyDescent="0.3">
      <c r="A34" s="2">
        <v>0.8</v>
      </c>
      <c r="B34" s="2">
        <v>-2.5544660000000001</v>
      </c>
      <c r="C34" s="2">
        <v>2.9389289999999999</v>
      </c>
      <c r="D34" s="2">
        <v>4.7027229999999998</v>
      </c>
      <c r="E34" s="2">
        <f t="shared" si="0"/>
        <v>1.7637939999999999</v>
      </c>
    </row>
    <row r="35" spans="1:5" x14ac:dyDescent="0.3">
      <c r="A35" s="2">
        <v>0.82499999999999996</v>
      </c>
      <c r="B35" s="2">
        <v>-3.0519210000000001</v>
      </c>
      <c r="C35" s="2">
        <v>2.612495</v>
      </c>
      <c r="D35" s="2">
        <v>4.7027229999999998</v>
      </c>
      <c r="E35" s="2">
        <f t="shared" si="0"/>
        <v>2.0902279999999998</v>
      </c>
    </row>
    <row r="36" spans="1:5" x14ac:dyDescent="0.3">
      <c r="A36" s="2">
        <v>0.85</v>
      </c>
      <c r="B36" s="2">
        <v>-3.2448139999999999</v>
      </c>
      <c r="C36" s="2">
        <v>2.2699560000000001</v>
      </c>
      <c r="D36" s="2">
        <v>4.4829689999999998</v>
      </c>
      <c r="E36" s="2">
        <f t="shared" si="0"/>
        <v>2.2130129999999997</v>
      </c>
    </row>
    <row r="37" spans="1:5" x14ac:dyDescent="0.3">
      <c r="A37" s="2">
        <v>0.875</v>
      </c>
      <c r="B37" s="2">
        <v>-3.393211</v>
      </c>
      <c r="C37" s="2">
        <v>1.913421</v>
      </c>
      <c r="D37" s="2">
        <v>4.219265</v>
      </c>
      <c r="E37" s="2">
        <f t="shared" si="0"/>
        <v>2.305844</v>
      </c>
    </row>
    <row r="38" spans="1:5" x14ac:dyDescent="0.3">
      <c r="A38" s="2">
        <v>0.9</v>
      </c>
      <c r="B38" s="2">
        <v>-3.3616570000000001</v>
      </c>
      <c r="C38" s="2">
        <v>1.5450900000000001</v>
      </c>
      <c r="D38" s="2">
        <v>3.823709</v>
      </c>
      <c r="E38" s="2">
        <f t="shared" si="0"/>
        <v>2.278619</v>
      </c>
    </row>
    <row r="39" spans="1:5" x14ac:dyDescent="0.3">
      <c r="A39" s="2">
        <v>0.92500000000000004</v>
      </c>
      <c r="B39" s="2">
        <v>-3.2122730000000002</v>
      </c>
      <c r="C39" s="2">
        <v>1.1672309999999999</v>
      </c>
      <c r="D39" s="2">
        <v>3.3402509999999999</v>
      </c>
      <c r="E39" s="2">
        <f t="shared" si="0"/>
        <v>2.1730200000000002</v>
      </c>
    </row>
    <row r="40" spans="1:5" x14ac:dyDescent="0.3">
      <c r="A40" s="2">
        <v>0.95</v>
      </c>
      <c r="B40" s="2">
        <v>-3.0732680000000001</v>
      </c>
      <c r="C40" s="2">
        <v>0.78217800000000004</v>
      </c>
      <c r="D40" s="2">
        <v>2.8567939999999998</v>
      </c>
      <c r="E40" s="2">
        <f t="shared" si="0"/>
        <v>2.0746159999999998</v>
      </c>
    </row>
    <row r="41" spans="1:5" x14ac:dyDescent="0.3">
      <c r="A41" s="2">
        <v>0.97499999999999998</v>
      </c>
      <c r="B41" s="2">
        <v>-2.8090799999999998</v>
      </c>
      <c r="C41" s="2">
        <v>0.39230100000000001</v>
      </c>
      <c r="D41" s="2">
        <v>2.2854350000000001</v>
      </c>
      <c r="E41" s="2">
        <f t="shared" si="0"/>
        <v>1.8931340000000001</v>
      </c>
    </row>
    <row r="42" spans="1:5" x14ac:dyDescent="0.3">
      <c r="A42" s="2">
        <v>1</v>
      </c>
      <c r="B42" s="2">
        <v>-2.6138050000000002</v>
      </c>
      <c r="C42" s="2">
        <v>6.0000000000000002E-6</v>
      </c>
      <c r="D42" s="2">
        <v>1.758027</v>
      </c>
      <c r="E42" s="2">
        <f t="shared" si="0"/>
        <v>1.7580210000000001</v>
      </c>
    </row>
    <row r="43" spans="1:5" x14ac:dyDescent="0.3">
      <c r="A43" s="2">
        <v>1.0249999999999999</v>
      </c>
      <c r="B43" s="2">
        <v>-2.3519679999999998</v>
      </c>
      <c r="C43" s="2">
        <v>-0.39229000000000003</v>
      </c>
      <c r="D43" s="2">
        <v>1.1866680000000001</v>
      </c>
      <c r="E43" s="2">
        <f t="shared" si="0"/>
        <v>1.5789580000000001</v>
      </c>
    </row>
    <row r="44" spans="1:5" x14ac:dyDescent="0.3">
      <c r="A44" s="2">
        <v>1.05</v>
      </c>
      <c r="B44" s="2">
        <v>-2.0197560000000001</v>
      </c>
      <c r="C44" s="2">
        <v>-0.78216600000000003</v>
      </c>
      <c r="D44" s="2">
        <v>0.57135899999999995</v>
      </c>
      <c r="E44" s="2">
        <f t="shared" si="0"/>
        <v>1.3535249999999999</v>
      </c>
    </row>
    <row r="45" spans="1:5" x14ac:dyDescent="0.3">
      <c r="A45" s="2">
        <v>1.075</v>
      </c>
      <c r="B45" s="2">
        <v>-1.8114189999999999</v>
      </c>
      <c r="C45" s="2">
        <v>-1.1672210000000001</v>
      </c>
      <c r="D45" s="2">
        <v>4.3950999999999997E-2</v>
      </c>
      <c r="E45" s="2">
        <f t="shared" si="0"/>
        <v>1.2111720000000001</v>
      </c>
    </row>
    <row r="46" spans="1:5" x14ac:dyDescent="0.3">
      <c r="A46" s="2">
        <v>1.1000000000000001</v>
      </c>
      <c r="B46" s="2">
        <v>-1.6576960000000001</v>
      </c>
      <c r="C46" s="2">
        <v>-1.5450790000000001</v>
      </c>
      <c r="D46" s="2">
        <v>-0.43951699999999999</v>
      </c>
      <c r="E46" s="2">
        <f t="shared" si="0"/>
        <v>1.1055620000000002</v>
      </c>
    </row>
    <row r="47" spans="1:5" x14ac:dyDescent="0.3">
      <c r="A47" s="2">
        <v>1.125</v>
      </c>
      <c r="B47" s="2">
        <v>-1.4232359999999999</v>
      </c>
      <c r="C47" s="2">
        <v>-1.913411</v>
      </c>
      <c r="D47" s="2">
        <v>-0.96692599999999995</v>
      </c>
      <c r="E47" s="2">
        <f t="shared" si="0"/>
        <v>0.94648500000000002</v>
      </c>
    </row>
    <row r="48" spans="1:5" x14ac:dyDescent="0.3">
      <c r="A48" s="2">
        <v>1.149999</v>
      </c>
      <c r="B48" s="2">
        <v>-1.236453</v>
      </c>
      <c r="C48" s="2">
        <v>-2.269946</v>
      </c>
      <c r="D48" s="2">
        <v>-1.450367</v>
      </c>
      <c r="E48" s="2">
        <f t="shared" si="0"/>
        <v>0.81957900000000006</v>
      </c>
    </row>
    <row r="49" spans="1:5" x14ac:dyDescent="0.3">
      <c r="A49" s="2">
        <v>1.1749989999999999</v>
      </c>
      <c r="B49" s="2">
        <v>-1.0941099999999999</v>
      </c>
      <c r="C49" s="2">
        <v>-2.6124860000000001</v>
      </c>
      <c r="D49" s="2">
        <v>-1.8898839999999999</v>
      </c>
      <c r="E49" s="2">
        <f t="shared" si="0"/>
        <v>0.72260200000000019</v>
      </c>
    </row>
    <row r="50" spans="1:5" x14ac:dyDescent="0.3">
      <c r="A50" s="2">
        <v>1.199999</v>
      </c>
      <c r="B50" s="2">
        <v>-0.92721399999999998</v>
      </c>
      <c r="C50" s="2">
        <v>-2.93892</v>
      </c>
      <c r="D50" s="2">
        <v>-2.3293810000000001</v>
      </c>
      <c r="E50" s="2">
        <f t="shared" si="0"/>
        <v>0.60953899999999983</v>
      </c>
    </row>
    <row r="51" spans="1:5" x14ac:dyDescent="0.3">
      <c r="A51" s="2">
        <v>1.2249989999999999</v>
      </c>
      <c r="B51" s="2">
        <v>-0.79861800000000005</v>
      </c>
      <c r="C51" s="2">
        <v>-3.247233</v>
      </c>
      <c r="D51" s="2">
        <v>-2.7249530000000002</v>
      </c>
      <c r="E51" s="2">
        <f t="shared" si="0"/>
        <v>0.52227999999999986</v>
      </c>
    </row>
    <row r="52" spans="1:5" x14ac:dyDescent="0.3">
      <c r="A52" s="2">
        <v>1.2499990000000001</v>
      </c>
      <c r="B52" s="2">
        <v>-0.63963199999999998</v>
      </c>
      <c r="C52" s="2">
        <v>-3.5355279999999998</v>
      </c>
      <c r="D52" s="2">
        <v>-3.1205029999999998</v>
      </c>
      <c r="E52" s="2">
        <f t="shared" si="0"/>
        <v>0.41502499999999998</v>
      </c>
    </row>
    <row r="53" spans="1:5" x14ac:dyDescent="0.3">
      <c r="A53" s="2">
        <v>1.274999</v>
      </c>
      <c r="B53" s="2">
        <v>-0.579484</v>
      </c>
      <c r="C53" s="2">
        <v>-3.8020239999999998</v>
      </c>
      <c r="D53" s="2">
        <v>-3.4281640000000002</v>
      </c>
      <c r="E53" s="2">
        <f t="shared" si="0"/>
        <v>0.37385999999999964</v>
      </c>
    </row>
    <row r="54" spans="1:5" x14ac:dyDescent="0.3">
      <c r="A54" s="2">
        <v>1.2999989999999999</v>
      </c>
      <c r="B54" s="2">
        <v>-0.55000000000000004</v>
      </c>
      <c r="C54" s="2">
        <v>-4.0450799999999996</v>
      </c>
      <c r="D54" s="2">
        <v>-3.6918570000000002</v>
      </c>
      <c r="E54" s="2">
        <f t="shared" si="0"/>
        <v>0.3532229999999994</v>
      </c>
    </row>
    <row r="55" spans="1:5" x14ac:dyDescent="0.3">
      <c r="A55" s="2">
        <v>1.324999</v>
      </c>
      <c r="B55" s="2">
        <v>-0.54897799999999997</v>
      </c>
      <c r="C55" s="2">
        <v>-4.2631949999999996</v>
      </c>
      <c r="D55" s="2">
        <v>-3.9116050000000002</v>
      </c>
      <c r="E55" s="2">
        <f t="shared" si="0"/>
        <v>0.3515899999999994</v>
      </c>
    </row>
    <row r="56" spans="1:5" x14ac:dyDescent="0.3">
      <c r="A56" s="2">
        <v>1.3499989999999999</v>
      </c>
      <c r="B56" s="2">
        <v>-0.57447899999999996</v>
      </c>
      <c r="C56" s="2">
        <v>-4.4550280000000004</v>
      </c>
      <c r="D56" s="2">
        <v>-4.0874079999999999</v>
      </c>
      <c r="E56" s="2">
        <f t="shared" si="0"/>
        <v>0.3676200000000005</v>
      </c>
    </row>
    <row r="57" spans="1:5" x14ac:dyDescent="0.3">
      <c r="A57" s="2">
        <v>1.3749990000000001</v>
      </c>
      <c r="B57" s="2">
        <v>-0.62479700000000005</v>
      </c>
      <c r="C57" s="2">
        <v>-4.6193939999999998</v>
      </c>
      <c r="D57" s="2">
        <v>-4.219265</v>
      </c>
      <c r="E57" s="2">
        <f t="shared" si="0"/>
        <v>0.40012899999999973</v>
      </c>
    </row>
    <row r="58" spans="1:5" x14ac:dyDescent="0.3">
      <c r="A58" s="2">
        <v>1.399999</v>
      </c>
      <c r="B58" s="2">
        <v>-0.69847499999999996</v>
      </c>
      <c r="C58" s="2">
        <v>-4.75528</v>
      </c>
      <c r="D58" s="2">
        <v>-4.3071770000000003</v>
      </c>
      <c r="E58" s="2">
        <f t="shared" si="0"/>
        <v>0.4481029999999997</v>
      </c>
    </row>
    <row r="59" spans="1:5" x14ac:dyDescent="0.3">
      <c r="A59" s="2">
        <v>1.4249989999999999</v>
      </c>
      <c r="B59" s="2">
        <v>-0.72834200000000004</v>
      </c>
      <c r="C59" s="2">
        <v>-4.8618459999999999</v>
      </c>
      <c r="D59" s="2">
        <v>-4.3950680000000002</v>
      </c>
      <c r="E59" s="2">
        <f t="shared" si="0"/>
        <v>0.46677799999999969</v>
      </c>
    </row>
    <row r="60" spans="1:5" x14ac:dyDescent="0.3">
      <c r="A60" s="2">
        <v>1.449999</v>
      </c>
      <c r="B60" s="2">
        <v>-0.71323099999999995</v>
      </c>
      <c r="C60" s="2">
        <v>-4.9384399999999999</v>
      </c>
      <c r="D60" s="2">
        <v>-4.4829800000000004</v>
      </c>
      <c r="E60" s="2">
        <f t="shared" si="0"/>
        <v>0.45545999999999953</v>
      </c>
    </row>
    <row r="61" spans="1:5" x14ac:dyDescent="0.3">
      <c r="A61" s="2">
        <v>1.4749989999999999</v>
      </c>
      <c r="B61" s="2">
        <v>-0.78438799999999997</v>
      </c>
      <c r="C61" s="2">
        <v>-4.9845860000000002</v>
      </c>
      <c r="D61" s="2">
        <v>-4.4829800000000004</v>
      </c>
      <c r="E61" s="2">
        <f t="shared" si="0"/>
        <v>0.50160599999999977</v>
      </c>
    </row>
    <row r="62" spans="1:5" x14ac:dyDescent="0.3">
      <c r="A62" s="2">
        <v>1.4999990000000001</v>
      </c>
      <c r="B62" s="2">
        <v>-0.80957199999999996</v>
      </c>
      <c r="C62" s="2">
        <v>-5</v>
      </c>
      <c r="D62" s="2">
        <v>-4.4829800000000004</v>
      </c>
      <c r="E62" s="2">
        <f t="shared" si="0"/>
        <v>0.51701999999999959</v>
      </c>
    </row>
    <row r="63" spans="1:5" x14ac:dyDescent="0.3">
      <c r="A63" s="2">
        <v>1.524999</v>
      </c>
      <c r="B63" s="2">
        <v>-0.78851700000000002</v>
      </c>
      <c r="C63" s="2">
        <v>-4.9845879999999996</v>
      </c>
      <c r="D63" s="2">
        <v>-4.4829800000000004</v>
      </c>
      <c r="E63" s="2">
        <f t="shared" si="0"/>
        <v>0.50160799999999917</v>
      </c>
    </row>
    <row r="64" spans="1:5" x14ac:dyDescent="0.3">
      <c r="A64" s="2">
        <v>1.5499989999999999</v>
      </c>
      <c r="B64" s="2">
        <v>-0.72123999999999999</v>
      </c>
      <c r="C64" s="2">
        <v>-4.9384439999999996</v>
      </c>
      <c r="D64" s="2">
        <v>-4.4829800000000004</v>
      </c>
      <c r="E64" s="2">
        <f t="shared" si="0"/>
        <v>0.4554639999999992</v>
      </c>
    </row>
    <row r="65" spans="1:5" x14ac:dyDescent="0.3">
      <c r="A65" s="2">
        <v>1.574999</v>
      </c>
      <c r="B65" s="2">
        <v>-0.60804199999999997</v>
      </c>
      <c r="C65" s="2">
        <v>-4.861853</v>
      </c>
      <c r="D65" s="2">
        <v>-4.4829800000000004</v>
      </c>
      <c r="E65" s="2">
        <f t="shared" si="0"/>
        <v>0.37887299999999957</v>
      </c>
    </row>
    <row r="66" spans="1:5" x14ac:dyDescent="0.3">
      <c r="A66" s="2">
        <v>1.5999989999999999</v>
      </c>
      <c r="B66" s="2">
        <v>-0.44951200000000002</v>
      </c>
      <c r="C66" s="2">
        <v>-4.755287</v>
      </c>
      <c r="D66" s="2">
        <v>-4.4829800000000004</v>
      </c>
      <c r="E66" s="2">
        <f t="shared" si="0"/>
        <v>0.27230699999999963</v>
      </c>
    </row>
    <row r="67" spans="1:5" x14ac:dyDescent="0.3">
      <c r="A67" s="2">
        <v>1.6249990000000001</v>
      </c>
      <c r="B67" s="2">
        <v>-0.24651400000000001</v>
      </c>
      <c r="C67" s="2">
        <v>-4.6194030000000001</v>
      </c>
      <c r="D67" s="2">
        <v>-4.4829800000000004</v>
      </c>
      <c r="E67" s="2">
        <f t="shared" ref="E67:E70" si="1">ABS(C67-D67)</f>
        <v>0.13642299999999974</v>
      </c>
    </row>
    <row r="68" spans="1:5" x14ac:dyDescent="0.3">
      <c r="A68" s="2">
        <v>1.649999</v>
      </c>
      <c r="B68" s="2">
        <v>-1.8799999999999999E-4</v>
      </c>
      <c r="C68" s="2">
        <v>-4.4550400000000003</v>
      </c>
      <c r="D68" s="2">
        <v>-4.4829800000000004</v>
      </c>
      <c r="E68" s="2">
        <f t="shared" si="1"/>
        <v>2.7940000000000076E-2</v>
      </c>
    </row>
    <row r="69" spans="1:5" x14ac:dyDescent="0.3">
      <c r="A69" s="2">
        <v>1.6749989999999999</v>
      </c>
      <c r="B69" s="2">
        <v>0.28805900000000001</v>
      </c>
      <c r="C69" s="2">
        <v>-4.2632089999999998</v>
      </c>
      <c r="D69" s="2">
        <v>-4.4829800000000004</v>
      </c>
      <c r="E69" s="2">
        <f t="shared" si="1"/>
        <v>0.2197710000000006</v>
      </c>
    </row>
    <row r="70" spans="1:5" x14ac:dyDescent="0.3">
      <c r="A70" s="2">
        <v>1.699999</v>
      </c>
      <c r="B70" s="2">
        <v>0.61656299999999997</v>
      </c>
      <c r="C70" s="2">
        <v>-4.0450939999999997</v>
      </c>
      <c r="D70" s="2">
        <v>-4.4829800000000004</v>
      </c>
      <c r="E70" s="2">
        <f t="shared" si="1"/>
        <v>0.43788600000000066</v>
      </c>
    </row>
    <row r="71" spans="1:5" x14ac:dyDescent="0.3">
      <c r="A71" s="2">
        <v>1.7249989999999999</v>
      </c>
      <c r="B71" s="2">
        <v>0.98341100000000004</v>
      </c>
      <c r="C71" s="2">
        <v>-3.8020399999999999</v>
      </c>
      <c r="D71" s="2">
        <v>-4.4829800000000004</v>
      </c>
    </row>
    <row r="72" spans="1:5" x14ac:dyDescent="0.3">
      <c r="A72" s="2">
        <v>1.7499990000000001</v>
      </c>
      <c r="B72" s="2">
        <v>1.3864510000000001</v>
      </c>
      <c r="C72" s="2">
        <v>-3.5355449999999999</v>
      </c>
      <c r="D72" s="2">
        <v>-4.4829800000000004</v>
      </c>
    </row>
    <row r="73" spans="1:5" x14ac:dyDescent="0.3">
      <c r="A73" s="2">
        <v>1.774999</v>
      </c>
      <c r="B73" s="2">
        <v>1.8233079999999999</v>
      </c>
      <c r="C73" s="2">
        <v>-3.2472530000000002</v>
      </c>
      <c r="D73" s="2">
        <v>-4.4829800000000004</v>
      </c>
    </row>
    <row r="74" spans="1:5" x14ac:dyDescent="0.3">
      <c r="A74" s="2">
        <v>1.7999989999999999</v>
      </c>
      <c r="B74" s="2">
        <v>2.291407</v>
      </c>
      <c r="C74" s="2">
        <v>-2.9389400000000001</v>
      </c>
      <c r="D74" s="2">
        <v>-4.4829800000000004</v>
      </c>
    </row>
    <row r="75" spans="1:5" x14ac:dyDescent="0.3">
      <c r="A75" s="2">
        <v>1.824999</v>
      </c>
      <c r="B75" s="2">
        <v>2.7879710000000002</v>
      </c>
      <c r="C75" s="2">
        <v>-2.6125069999999999</v>
      </c>
      <c r="D75" s="2">
        <v>-4.4829800000000004</v>
      </c>
    </row>
    <row r="76" spans="1:5" x14ac:dyDescent="0.3">
      <c r="A76" s="2">
        <v>1.8499989999999999</v>
      </c>
      <c r="B76" s="2">
        <v>3.3100499999999999</v>
      </c>
      <c r="C76" s="2">
        <v>-2.2699669999999998</v>
      </c>
      <c r="D76" s="2">
        <v>-4.4829800000000004</v>
      </c>
    </row>
    <row r="77" spans="1:5" x14ac:dyDescent="0.3">
      <c r="A77" s="2">
        <v>1.8749990000000001</v>
      </c>
      <c r="B77" s="2">
        <v>3.4584269999999999</v>
      </c>
      <c r="C77" s="2">
        <v>-1.913435</v>
      </c>
      <c r="D77" s="2">
        <v>-4.219265</v>
      </c>
    </row>
    <row r="78" spans="1:5" x14ac:dyDescent="0.3">
      <c r="A78" s="2">
        <v>1.899999</v>
      </c>
      <c r="B78" s="2">
        <v>3.4268830000000001</v>
      </c>
      <c r="C78" s="2">
        <v>-1.5451029999999999</v>
      </c>
      <c r="D78" s="2">
        <v>-3.8237139999999998</v>
      </c>
    </row>
    <row r="79" spans="1:5" x14ac:dyDescent="0.3">
      <c r="A79" s="2">
        <v>1.9249989999999999</v>
      </c>
      <c r="B79" s="2">
        <v>3.2774890000000001</v>
      </c>
      <c r="C79" s="2">
        <v>-1.1672450000000001</v>
      </c>
      <c r="D79" s="2">
        <v>-3.3402509999999999</v>
      </c>
    </row>
    <row r="80" spans="1:5" x14ac:dyDescent="0.3">
      <c r="A80" s="2">
        <v>1.949999</v>
      </c>
      <c r="B80" s="2">
        <v>2.9404569999999999</v>
      </c>
      <c r="C80" s="2">
        <v>-0.78219099999999997</v>
      </c>
      <c r="D80" s="2">
        <v>-2.7249530000000002</v>
      </c>
    </row>
    <row r="81" spans="1:4" x14ac:dyDescent="0.3">
      <c r="A81" s="2">
        <v>1.9749989999999999</v>
      </c>
      <c r="B81" s="2">
        <v>2.6757110000000002</v>
      </c>
      <c r="C81" s="2">
        <v>-0.392314</v>
      </c>
      <c r="D81" s="2">
        <v>-2.153578</v>
      </c>
    </row>
    <row r="82" spans="1:4" x14ac:dyDescent="0.3">
      <c r="A82" s="2">
        <v>1.9999990000000001</v>
      </c>
      <c r="B82" s="2">
        <v>2.4798979999999999</v>
      </c>
      <c r="C82" s="2">
        <v>-2.0999999999999999E-5</v>
      </c>
      <c r="D82" s="2">
        <v>-1.6261699999999999</v>
      </c>
    </row>
    <row r="83" spans="1:4" x14ac:dyDescent="0.3">
      <c r="A83" s="2">
        <v>2.0249990000000002</v>
      </c>
      <c r="B83" s="2">
        <v>2.283541</v>
      </c>
      <c r="C83" s="2">
        <v>0.39227499999999998</v>
      </c>
      <c r="D83" s="2">
        <v>-1.098762</v>
      </c>
    </row>
    <row r="84" spans="1:4" x14ac:dyDescent="0.3">
      <c r="A84" s="2">
        <v>2.0499990000000001</v>
      </c>
      <c r="B84" s="2">
        <v>2.215055</v>
      </c>
      <c r="C84" s="2">
        <v>0.78215500000000004</v>
      </c>
      <c r="D84" s="2">
        <v>-0.65926600000000002</v>
      </c>
    </row>
    <row r="85" spans="1:4" x14ac:dyDescent="0.3">
      <c r="A85" s="2">
        <v>2.074999</v>
      </c>
      <c r="B85" s="2">
        <v>2.2051280000000002</v>
      </c>
      <c r="C85" s="2">
        <v>1.1672100000000001</v>
      </c>
      <c r="D85" s="2">
        <v>-0.26371499999999998</v>
      </c>
    </row>
    <row r="86" spans="1:4" x14ac:dyDescent="0.3">
      <c r="A86" s="2">
        <v>2.0999989999999999</v>
      </c>
      <c r="B86" s="2">
        <v>2.1843279999999998</v>
      </c>
      <c r="C86" s="2">
        <v>1.5450699999999999</v>
      </c>
      <c r="D86" s="2">
        <v>0.131852</v>
      </c>
    </row>
    <row r="87" spans="1:4" x14ac:dyDescent="0.3">
      <c r="A87" s="2">
        <v>2.1249989999999999</v>
      </c>
      <c r="B87" s="2">
        <v>2.2811919999999999</v>
      </c>
      <c r="C87" s="2">
        <v>1.913403</v>
      </c>
      <c r="D87" s="2">
        <v>0.43950699999999998</v>
      </c>
    </row>
    <row r="88" spans="1:4" x14ac:dyDescent="0.3">
      <c r="A88" s="2">
        <v>2.1499990000000002</v>
      </c>
      <c r="B88" s="2">
        <v>2.2945700000000002</v>
      </c>
      <c r="C88" s="2">
        <v>2.2699410000000002</v>
      </c>
      <c r="D88" s="2">
        <v>0.79111200000000004</v>
      </c>
    </row>
    <row r="89" spans="1:4" x14ac:dyDescent="0.3">
      <c r="A89" s="2">
        <v>2.1749990000000001</v>
      </c>
      <c r="B89" s="2">
        <v>2.3529629999999999</v>
      </c>
      <c r="C89" s="2">
        <v>2.6124839999999998</v>
      </c>
      <c r="D89" s="2">
        <v>1.098767</v>
      </c>
    </row>
    <row r="90" spans="1:4" x14ac:dyDescent="0.3">
      <c r="A90" s="2">
        <v>2.199999</v>
      </c>
      <c r="B90" s="2">
        <v>2.3873000000000002</v>
      </c>
      <c r="C90" s="2">
        <v>2.9389180000000001</v>
      </c>
      <c r="D90" s="2">
        <v>1.4064220000000001</v>
      </c>
    </row>
    <row r="91" spans="1:4" x14ac:dyDescent="0.3">
      <c r="A91" s="2">
        <v>2.2249989999999999</v>
      </c>
      <c r="B91" s="2">
        <v>2.394501</v>
      </c>
      <c r="C91" s="2">
        <v>3.2472349999999999</v>
      </c>
      <c r="D91" s="2">
        <v>1.7140759999999999</v>
      </c>
    </row>
    <row r="92" spans="1:4" x14ac:dyDescent="0.3">
      <c r="A92" s="2">
        <v>2.25</v>
      </c>
      <c r="B92" s="2">
        <v>2.3716300000000001</v>
      </c>
      <c r="C92" s="2">
        <v>3.5355289999999999</v>
      </c>
      <c r="D92" s="2">
        <v>2.0217309999999999</v>
      </c>
    </row>
    <row r="93" spans="1:4" x14ac:dyDescent="0.3">
      <c r="A93" s="2">
        <v>2.2749999999999999</v>
      </c>
      <c r="B93" s="2">
        <v>2.3159429999999999</v>
      </c>
      <c r="C93" s="2">
        <v>3.8020269999999998</v>
      </c>
      <c r="D93" s="2">
        <v>2.329386</v>
      </c>
    </row>
    <row r="94" spans="1:4" x14ac:dyDescent="0.3">
      <c r="A94" s="2">
        <v>2.2999999999999998</v>
      </c>
      <c r="B94" s="2">
        <v>2.2908909999999998</v>
      </c>
      <c r="C94" s="2">
        <v>4.0450819999999998</v>
      </c>
      <c r="D94" s="2">
        <v>2.5930900000000001</v>
      </c>
    </row>
    <row r="95" spans="1:4" x14ac:dyDescent="0.3">
      <c r="A95" s="2">
        <v>2.3250000000000002</v>
      </c>
      <c r="B95" s="2">
        <v>2.1622849999999998</v>
      </c>
      <c r="C95" s="2">
        <v>4.2632000000000003</v>
      </c>
      <c r="D95" s="2">
        <v>2.9007450000000001</v>
      </c>
    </row>
    <row r="96" spans="1:4" x14ac:dyDescent="0.3">
      <c r="A96" s="2">
        <v>2.35</v>
      </c>
      <c r="B96" s="2">
        <v>2.05985</v>
      </c>
      <c r="C96" s="2">
        <v>4.4550320000000001</v>
      </c>
      <c r="D96" s="2">
        <v>3.1644489999999998</v>
      </c>
    </row>
    <row r="97" spans="1:4" x14ac:dyDescent="0.3">
      <c r="A97" s="2">
        <v>2.375</v>
      </c>
      <c r="B97" s="2">
        <v>1.9158679999999999</v>
      </c>
      <c r="C97" s="2">
        <v>4.6193980000000003</v>
      </c>
      <c r="D97" s="2">
        <v>3.428153</v>
      </c>
    </row>
    <row r="98" spans="1:4" x14ac:dyDescent="0.3">
      <c r="A98" s="2">
        <v>2.4</v>
      </c>
      <c r="B98" s="2">
        <v>1.794721</v>
      </c>
      <c r="C98" s="2">
        <v>4.7552830000000004</v>
      </c>
      <c r="D98" s="2">
        <v>3.6479059999999999</v>
      </c>
    </row>
    <row r="99" spans="1:4" x14ac:dyDescent="0.3">
      <c r="A99" s="2">
        <v>2.4249999999999998</v>
      </c>
      <c r="B99" s="2">
        <v>1.629197</v>
      </c>
      <c r="C99" s="2">
        <v>4.8618499999999996</v>
      </c>
      <c r="D99" s="2">
        <v>3.8676599999999999</v>
      </c>
    </row>
    <row r="100" spans="1:4" x14ac:dyDescent="0.3">
      <c r="A100" s="2">
        <v>2.4500000000000002</v>
      </c>
      <c r="B100" s="2">
        <v>1.4842070000000001</v>
      </c>
      <c r="C100" s="2">
        <v>4.9384430000000004</v>
      </c>
      <c r="D100" s="2">
        <v>4.0434619999999999</v>
      </c>
    </row>
    <row r="101" spans="1:4" x14ac:dyDescent="0.3">
      <c r="A101" s="2">
        <v>2.4750000000000001</v>
      </c>
      <c r="B101" s="2">
        <v>1.2930820000000001</v>
      </c>
      <c r="C101" s="2">
        <v>4.9845870000000003</v>
      </c>
      <c r="D101" s="2">
        <v>4.219265</v>
      </c>
    </row>
    <row r="102" spans="1:4" x14ac:dyDescent="0.3">
      <c r="A102" s="2">
        <v>2.5</v>
      </c>
      <c r="B102" s="2">
        <v>1.1212869999999999</v>
      </c>
      <c r="C102" s="2">
        <v>5</v>
      </c>
      <c r="D102" s="2">
        <v>4.3511170000000003</v>
      </c>
    </row>
    <row r="103" spans="1:4" x14ac:dyDescent="0.3">
      <c r="A103" s="2">
        <v>2.5250010000000001</v>
      </c>
      <c r="B103" s="2">
        <v>0.90271699999999999</v>
      </c>
      <c r="C103" s="2">
        <v>4.9845860000000002</v>
      </c>
      <c r="D103" s="2">
        <v>4.4829689999999998</v>
      </c>
    </row>
    <row r="104" spans="1:4" x14ac:dyDescent="0.3">
      <c r="A104" s="2">
        <v>2.550001</v>
      </c>
      <c r="B104" s="2">
        <v>0.703407</v>
      </c>
      <c r="C104" s="2">
        <v>4.9384399999999999</v>
      </c>
      <c r="D104" s="2">
        <v>4.5708700000000002</v>
      </c>
    </row>
    <row r="105" spans="1:4" x14ac:dyDescent="0.3">
      <c r="A105" s="2">
        <v>2.5750009999999999</v>
      </c>
      <c r="B105" s="2">
        <v>0.58984999999999999</v>
      </c>
      <c r="C105" s="2">
        <v>4.8618459999999999</v>
      </c>
      <c r="D105" s="2">
        <v>4.5708700000000002</v>
      </c>
    </row>
    <row r="106" spans="1:4" x14ac:dyDescent="0.3">
      <c r="A106" s="2">
        <v>2.6000009999999998</v>
      </c>
      <c r="B106" s="2">
        <v>0.36494399999999999</v>
      </c>
      <c r="C106" s="2">
        <v>4.7552770000000004</v>
      </c>
      <c r="D106" s="2">
        <v>4.6148210000000001</v>
      </c>
    </row>
    <row r="107" spans="1:4" x14ac:dyDescent="0.3">
      <c r="A107" s="2">
        <v>2.6250010000000001</v>
      </c>
      <c r="B107" s="2">
        <v>9.5394000000000007E-2</v>
      </c>
      <c r="C107" s="2">
        <v>4.6193910000000002</v>
      </c>
      <c r="D107" s="2">
        <v>4.6587719999999999</v>
      </c>
    </row>
    <row r="108" spans="1:4" x14ac:dyDescent="0.3">
      <c r="A108" s="2">
        <v>2.6500010000000001</v>
      </c>
      <c r="B108" s="2">
        <v>-0.15164800000000001</v>
      </c>
      <c r="C108" s="2">
        <v>4.455025</v>
      </c>
      <c r="D108" s="2">
        <v>4.6587719999999999</v>
      </c>
    </row>
    <row r="109" spans="1:4" x14ac:dyDescent="0.3">
      <c r="A109" s="2">
        <v>2.675001</v>
      </c>
      <c r="B109" s="2">
        <v>-0.44061099999999997</v>
      </c>
      <c r="C109" s="2">
        <v>4.2631920000000001</v>
      </c>
      <c r="D109" s="2">
        <v>4.6587719999999999</v>
      </c>
    </row>
    <row r="110" spans="1:4" x14ac:dyDescent="0.3">
      <c r="A110" s="2">
        <v>2.7000009999999999</v>
      </c>
      <c r="B110" s="2">
        <v>-0.76983400000000002</v>
      </c>
      <c r="C110" s="2">
        <v>4.0450720000000002</v>
      </c>
      <c r="D110" s="2">
        <v>4.6587719999999999</v>
      </c>
    </row>
    <row r="111" spans="1:4" x14ac:dyDescent="0.3">
      <c r="A111" s="2">
        <v>2.7250009999999998</v>
      </c>
      <c r="B111" s="2">
        <v>-1.137397</v>
      </c>
      <c r="C111" s="2">
        <v>3.8020160000000001</v>
      </c>
      <c r="D111" s="2">
        <v>4.6587719999999999</v>
      </c>
    </row>
    <row r="112" spans="1:4" x14ac:dyDescent="0.3">
      <c r="A112" s="2">
        <v>2.7500010000000001</v>
      </c>
      <c r="B112" s="2">
        <v>-1.5411520000000001</v>
      </c>
      <c r="C112" s="2">
        <v>3.5355180000000002</v>
      </c>
      <c r="D112" s="2">
        <v>4.6587719999999999</v>
      </c>
    </row>
    <row r="113" spans="1:4" x14ac:dyDescent="0.3">
      <c r="A113" s="2">
        <v>2.7750020000000002</v>
      </c>
      <c r="B113" s="2">
        <v>-1.9787330000000001</v>
      </c>
      <c r="C113" s="2">
        <v>3.24722</v>
      </c>
      <c r="D113" s="2">
        <v>4.6587719999999999</v>
      </c>
    </row>
    <row r="114" spans="1:4" x14ac:dyDescent="0.3">
      <c r="A114" s="2">
        <v>2.8000020000000001</v>
      </c>
      <c r="B114" s="2">
        <v>-2.4475470000000001</v>
      </c>
      <c r="C114" s="2">
        <v>2.938904</v>
      </c>
      <c r="D114" s="2">
        <v>4.6587719999999999</v>
      </c>
    </row>
    <row r="115" spans="1:4" x14ac:dyDescent="0.3">
      <c r="A115" s="2">
        <v>2.825002</v>
      </c>
      <c r="B115" s="2">
        <v>-2.9448270000000001</v>
      </c>
      <c r="C115" s="2">
        <v>2.6124689999999999</v>
      </c>
      <c r="D115" s="2">
        <v>4.6587719999999999</v>
      </c>
    </row>
    <row r="116" spans="1:4" x14ac:dyDescent="0.3">
      <c r="A116" s="2">
        <v>2.8500019999999999</v>
      </c>
      <c r="B116" s="2">
        <v>-3.2695759999999998</v>
      </c>
      <c r="C116" s="2">
        <v>2.2699280000000002</v>
      </c>
      <c r="D116" s="2">
        <v>4.5269199999999996</v>
      </c>
    </row>
    <row r="117" spans="1:4" x14ac:dyDescent="0.3">
      <c r="A117" s="2">
        <v>2.8750019999999998</v>
      </c>
      <c r="B117" s="2">
        <v>-3.4181590000000002</v>
      </c>
      <c r="C117" s="2">
        <v>1.9133869999999999</v>
      </c>
      <c r="D117" s="2">
        <v>4.2632159999999999</v>
      </c>
    </row>
    <row r="118" spans="1:4" x14ac:dyDescent="0.3">
      <c r="A118" s="2">
        <v>2.9000020000000002</v>
      </c>
      <c r="B118" s="2">
        <v>-3.386787</v>
      </c>
      <c r="C118" s="2">
        <v>1.5450539999999999</v>
      </c>
      <c r="D118" s="2">
        <v>3.8676599999999999</v>
      </c>
    </row>
    <row r="119" spans="1:4" x14ac:dyDescent="0.3">
      <c r="A119" s="2">
        <v>2.9250020000000001</v>
      </c>
      <c r="B119" s="2">
        <v>-3.171567</v>
      </c>
      <c r="C119" s="2">
        <v>1.167195</v>
      </c>
      <c r="D119" s="2">
        <v>3.3402509999999999</v>
      </c>
    </row>
    <row r="120" spans="1:4" x14ac:dyDescent="0.3">
      <c r="A120" s="2">
        <v>2.950002</v>
      </c>
      <c r="B120" s="2">
        <v>-3.032572</v>
      </c>
      <c r="C120" s="2">
        <v>0.78213500000000002</v>
      </c>
      <c r="D120" s="2">
        <v>2.8567939999999998</v>
      </c>
    </row>
    <row r="121" spans="1:4" x14ac:dyDescent="0.3">
      <c r="A121" s="2">
        <v>2.9750019999999999</v>
      </c>
      <c r="B121" s="2">
        <v>-2.7683849999999999</v>
      </c>
      <c r="C121" s="2">
        <v>0.392258</v>
      </c>
      <c r="D121" s="2">
        <v>2.2854350000000001</v>
      </c>
    </row>
    <row r="122" spans="1:4" x14ac:dyDescent="0.3">
      <c r="A122" s="2">
        <v>3.0000019999999998</v>
      </c>
      <c r="B122" s="2">
        <v>-2.5070950000000001</v>
      </c>
      <c r="C122" s="2">
        <v>-3.8000000000000002E-5</v>
      </c>
      <c r="D122" s="2">
        <v>1.7140759999999999</v>
      </c>
    </row>
    <row r="123" spans="1:4" x14ac:dyDescent="0.3">
      <c r="A123" s="2">
        <v>3.0250020000000002</v>
      </c>
      <c r="B123" s="2">
        <v>-2.2450800000000002</v>
      </c>
      <c r="C123" s="2">
        <v>-0.39233400000000002</v>
      </c>
      <c r="D123" s="2">
        <v>1.1427179999999999</v>
      </c>
    </row>
    <row r="124" spans="1:4" x14ac:dyDescent="0.3">
      <c r="A124" s="2">
        <v>3.0500029999999998</v>
      </c>
      <c r="B124" s="2">
        <v>-1.9787129999999999</v>
      </c>
      <c r="C124" s="2">
        <v>-0.78221499999999999</v>
      </c>
      <c r="D124" s="2">
        <v>0.57135899999999995</v>
      </c>
    </row>
    <row r="125" spans="1:4" x14ac:dyDescent="0.3">
      <c r="A125" s="2">
        <v>3.0750030000000002</v>
      </c>
      <c r="B125" s="2">
        <v>-1.704361</v>
      </c>
      <c r="C125" s="2">
        <v>-1.1672689999999999</v>
      </c>
      <c r="D125" s="2">
        <v>0</v>
      </c>
    </row>
    <row r="126" spans="1:4" x14ac:dyDescent="0.3">
      <c r="A126" s="2">
        <v>3.1000030000000001</v>
      </c>
      <c r="B126" s="2">
        <v>-1.5504659999999999</v>
      </c>
      <c r="C126" s="2">
        <v>-1.545126</v>
      </c>
      <c r="D126" s="2">
        <v>-0.48346299999999998</v>
      </c>
    </row>
    <row r="127" spans="1:4" x14ac:dyDescent="0.3">
      <c r="A127" s="2">
        <v>3.125003</v>
      </c>
      <c r="B127" s="2">
        <v>-1.3158350000000001</v>
      </c>
      <c r="C127" s="2">
        <v>-1.913462</v>
      </c>
      <c r="D127" s="2">
        <v>-1.0108710000000001</v>
      </c>
    </row>
    <row r="128" spans="1:4" x14ac:dyDescent="0.3">
      <c r="A128" s="2">
        <v>3.1500029999999999</v>
      </c>
      <c r="B128" s="2">
        <v>-1.1288400000000001</v>
      </c>
      <c r="C128" s="2">
        <v>-2.2699959999999999</v>
      </c>
      <c r="D128" s="2">
        <v>-1.4943340000000001</v>
      </c>
    </row>
    <row r="129" spans="1:4" x14ac:dyDescent="0.3">
      <c r="A129" s="2">
        <v>3.1750029999999998</v>
      </c>
      <c r="B129" s="2">
        <v>-0.98634900000000003</v>
      </c>
      <c r="C129" s="2">
        <v>-2.6125349999999998</v>
      </c>
      <c r="D129" s="2">
        <v>-1.9338299999999999</v>
      </c>
    </row>
    <row r="130" spans="1:4" x14ac:dyDescent="0.3">
      <c r="A130" s="2">
        <v>3.2000030000000002</v>
      </c>
      <c r="B130" s="2">
        <v>-0.81923900000000005</v>
      </c>
      <c r="C130" s="2">
        <v>-2.9389660000000002</v>
      </c>
      <c r="D130" s="2">
        <v>-2.3733469999999999</v>
      </c>
    </row>
    <row r="131" spans="1:4" x14ac:dyDescent="0.3">
      <c r="A131" s="2">
        <v>3.2250030000000001</v>
      </c>
      <c r="B131" s="2">
        <v>-0.62449299999999996</v>
      </c>
      <c r="C131" s="2">
        <v>-3.2472810000000001</v>
      </c>
      <c r="D131" s="2">
        <v>-2.812843</v>
      </c>
    </row>
    <row r="132" spans="1:4" x14ac:dyDescent="0.3">
      <c r="A132" s="2">
        <v>3.250003</v>
      </c>
      <c r="B132" s="2">
        <v>-0.53115299999999999</v>
      </c>
      <c r="C132" s="2">
        <v>-3.5355720000000002</v>
      </c>
      <c r="D132" s="2">
        <v>-3.1644489999999998</v>
      </c>
    </row>
    <row r="133" spans="1:4" x14ac:dyDescent="0.3">
      <c r="A133" s="2">
        <v>3.2750029999999999</v>
      </c>
      <c r="B133" s="2">
        <v>-0.47082099999999999</v>
      </c>
      <c r="C133" s="2">
        <v>-3.8020649999999998</v>
      </c>
      <c r="D133" s="2">
        <v>-3.4721090000000001</v>
      </c>
    </row>
    <row r="134" spans="1:4" x14ac:dyDescent="0.3">
      <c r="A134" s="2">
        <v>3.3000039999999999</v>
      </c>
      <c r="B134" s="2">
        <v>-0.50716099999999997</v>
      </c>
      <c r="C134" s="2">
        <v>-4.0451170000000003</v>
      </c>
      <c r="D134" s="2">
        <v>-3.6918570000000002</v>
      </c>
    </row>
    <row r="135" spans="1:4" x14ac:dyDescent="0.3">
      <c r="A135" s="2">
        <v>3.3250039999999998</v>
      </c>
      <c r="B135" s="2">
        <v>-0.50613799999999998</v>
      </c>
      <c r="C135" s="2">
        <v>-4.2632310000000002</v>
      </c>
      <c r="D135" s="2">
        <v>-3.9116050000000002</v>
      </c>
    </row>
    <row r="136" spans="1:4" x14ac:dyDescent="0.3">
      <c r="A136" s="2">
        <v>3.3500040000000002</v>
      </c>
      <c r="B136" s="2">
        <v>-0.53163300000000002</v>
      </c>
      <c r="C136" s="2">
        <v>-4.4550599999999996</v>
      </c>
      <c r="D136" s="2">
        <v>-4.0874079999999999</v>
      </c>
    </row>
    <row r="137" spans="1:4" x14ac:dyDescent="0.3">
      <c r="A137" s="2">
        <v>3.3750040000000001</v>
      </c>
      <c r="B137" s="2">
        <v>-0.58194199999999996</v>
      </c>
      <c r="C137" s="2">
        <v>-4.6194199999999999</v>
      </c>
      <c r="D137" s="2">
        <v>-4.219265</v>
      </c>
    </row>
    <row r="138" spans="1:4" x14ac:dyDescent="0.3">
      <c r="A138" s="2">
        <v>3.400004</v>
      </c>
      <c r="B138" s="2">
        <v>-0.65561599999999998</v>
      </c>
      <c r="C138" s="2">
        <v>-4.7553020000000004</v>
      </c>
      <c r="D138" s="2">
        <v>-4.3071770000000003</v>
      </c>
    </row>
    <row r="139" spans="1:4" x14ac:dyDescent="0.3">
      <c r="A139" s="2">
        <v>3.4250039999999999</v>
      </c>
      <c r="B139" s="2">
        <v>-0.61946900000000005</v>
      </c>
      <c r="C139" s="2">
        <v>-4.8618649999999999</v>
      </c>
      <c r="D139" s="2">
        <v>-4.4390130000000001</v>
      </c>
    </row>
    <row r="140" spans="1:4" x14ac:dyDescent="0.3">
      <c r="A140" s="2">
        <v>3.4500039999999998</v>
      </c>
      <c r="B140" s="2">
        <v>-0.67017800000000005</v>
      </c>
      <c r="C140" s="2">
        <v>-4.9384519999999998</v>
      </c>
      <c r="D140" s="2">
        <v>-4.4829800000000004</v>
      </c>
    </row>
    <row r="141" spans="1:4" x14ac:dyDescent="0.3">
      <c r="A141" s="2">
        <v>3.4750040000000002</v>
      </c>
      <c r="B141" s="2">
        <v>-0.74132600000000004</v>
      </c>
      <c r="C141" s="2">
        <v>-4.984591</v>
      </c>
      <c r="D141" s="2">
        <v>-4.4829800000000004</v>
      </c>
    </row>
    <row r="142" spans="1:4" x14ac:dyDescent="0.3">
      <c r="A142" s="2">
        <v>3.5000040000000001</v>
      </c>
      <c r="B142" s="2">
        <v>-0.76649999999999996</v>
      </c>
      <c r="C142" s="2">
        <v>-5</v>
      </c>
      <c r="D142" s="2">
        <v>-4.4829800000000004</v>
      </c>
    </row>
    <row r="143" spans="1:4" x14ac:dyDescent="0.3">
      <c r="A143" s="2">
        <v>3.525004</v>
      </c>
      <c r="B143" s="2">
        <v>-0.74543499999999996</v>
      </c>
      <c r="C143" s="2">
        <v>-4.9845810000000004</v>
      </c>
      <c r="D143" s="2">
        <v>-4.4829800000000004</v>
      </c>
    </row>
    <row r="144" spans="1:4" x14ac:dyDescent="0.3">
      <c r="A144" s="2">
        <v>3.5500039999999999</v>
      </c>
      <c r="B144" s="2">
        <v>-0.67814700000000006</v>
      </c>
      <c r="C144" s="2">
        <v>-4.9384300000000003</v>
      </c>
      <c r="D144" s="2">
        <v>-4.4829800000000004</v>
      </c>
    </row>
    <row r="145" spans="1:4" x14ac:dyDescent="0.3">
      <c r="A145" s="2">
        <v>3.575005</v>
      </c>
      <c r="B145" s="2">
        <v>-0.49893199999999999</v>
      </c>
      <c r="C145" s="2">
        <v>-4.8618319999999997</v>
      </c>
      <c r="D145" s="2">
        <v>-4.5269250000000003</v>
      </c>
    </row>
    <row r="146" spans="1:4" x14ac:dyDescent="0.3">
      <c r="A146" s="2">
        <v>3.6000049999999999</v>
      </c>
      <c r="B146" s="2">
        <v>-0.34021299999999999</v>
      </c>
      <c r="C146" s="2">
        <v>-4.7552589999999997</v>
      </c>
      <c r="D146" s="2">
        <v>-4.5269250000000003</v>
      </c>
    </row>
    <row r="147" spans="1:4" x14ac:dyDescent="0.3">
      <c r="A147" s="2">
        <v>3.6250049999999998</v>
      </c>
      <c r="B147" s="2">
        <v>-0.13702700000000001</v>
      </c>
      <c r="C147" s="2">
        <v>-4.6193689999999998</v>
      </c>
      <c r="D147" s="2">
        <v>-4.5269250000000003</v>
      </c>
    </row>
    <row r="148" spans="1:4" x14ac:dyDescent="0.3">
      <c r="A148" s="2">
        <v>3.6500050000000002</v>
      </c>
      <c r="B148" s="2">
        <v>0.109487</v>
      </c>
      <c r="C148" s="2">
        <v>-4.4549979999999998</v>
      </c>
      <c r="D148" s="2">
        <v>-4.5269250000000003</v>
      </c>
    </row>
    <row r="149" spans="1:4" x14ac:dyDescent="0.3">
      <c r="A149" s="2">
        <v>3.6750050000000001</v>
      </c>
      <c r="B149" s="2">
        <v>0.397926</v>
      </c>
      <c r="C149" s="2">
        <v>-4.2631579999999998</v>
      </c>
      <c r="D149" s="2">
        <v>-4.5269250000000003</v>
      </c>
    </row>
    <row r="150" spans="1:4" x14ac:dyDescent="0.3">
      <c r="A150" s="2">
        <v>3.700005</v>
      </c>
      <c r="B150" s="2">
        <v>0.72661799999999999</v>
      </c>
      <c r="C150" s="2">
        <v>-4.0450369999999998</v>
      </c>
      <c r="D150" s="2">
        <v>-4.5269250000000003</v>
      </c>
    </row>
    <row r="151" spans="1:4" x14ac:dyDescent="0.3">
      <c r="A151" s="2">
        <v>3.7250049999999999</v>
      </c>
      <c r="B151" s="2">
        <v>1.0936520000000001</v>
      </c>
      <c r="C151" s="2">
        <v>-3.8019769999999999</v>
      </c>
      <c r="D151" s="2">
        <v>-4.5269250000000003</v>
      </c>
    </row>
    <row r="152" spans="1:4" x14ac:dyDescent="0.3">
      <c r="A152" s="2">
        <v>3.7500049999999998</v>
      </c>
      <c r="B152" s="2">
        <v>1.4968840000000001</v>
      </c>
      <c r="C152" s="2">
        <v>-3.5354730000000001</v>
      </c>
      <c r="D152" s="2">
        <v>-4.5269250000000003</v>
      </c>
    </row>
    <row r="153" spans="1:4" x14ac:dyDescent="0.3">
      <c r="A153" s="2">
        <v>3.7750050000000002</v>
      </c>
      <c r="B153" s="2">
        <v>1.9339310000000001</v>
      </c>
      <c r="C153" s="2">
        <v>-3.2471749999999999</v>
      </c>
      <c r="D153" s="2">
        <v>-4.5269250000000003</v>
      </c>
    </row>
    <row r="154" spans="1:4" x14ac:dyDescent="0.3">
      <c r="A154" s="2">
        <v>3.8000050000000001</v>
      </c>
      <c r="B154" s="2">
        <v>2.402215</v>
      </c>
      <c r="C154" s="2">
        <v>-2.9388570000000001</v>
      </c>
      <c r="D154" s="2">
        <v>-4.5269250000000003</v>
      </c>
    </row>
    <row r="155" spans="1:4" x14ac:dyDescent="0.3">
      <c r="A155" s="2">
        <v>3.8250060000000001</v>
      </c>
      <c r="B155" s="2">
        <v>2.8989639999999999</v>
      </c>
      <c r="C155" s="2">
        <v>-2.612419</v>
      </c>
      <c r="D155" s="2">
        <v>-4.5269250000000003</v>
      </c>
    </row>
    <row r="156" spans="1:4" x14ac:dyDescent="0.3">
      <c r="A156" s="2">
        <v>3.850006</v>
      </c>
      <c r="B156" s="2">
        <v>3.2891870000000001</v>
      </c>
      <c r="C156" s="2">
        <v>-2.2698710000000002</v>
      </c>
      <c r="D156" s="2">
        <v>-4.4390130000000001</v>
      </c>
    </row>
    <row r="157" spans="1:4" x14ac:dyDescent="0.3">
      <c r="A157" s="2">
        <v>3.875006</v>
      </c>
      <c r="B157" s="2">
        <v>3.3053819999999998</v>
      </c>
      <c r="C157" s="2">
        <v>-1.913332</v>
      </c>
      <c r="D157" s="2">
        <v>-4.0874079999999999</v>
      </c>
    </row>
    <row r="158" spans="1:4" x14ac:dyDescent="0.3">
      <c r="A158" s="2">
        <v>3.9000059999999999</v>
      </c>
      <c r="B158" s="2">
        <v>3.2073010000000002</v>
      </c>
      <c r="C158" s="2">
        <v>-1.5449980000000001</v>
      </c>
      <c r="D158" s="2">
        <v>-3.6479119999999998</v>
      </c>
    </row>
    <row r="159" spans="1:4" x14ac:dyDescent="0.3">
      <c r="A159" s="2">
        <v>3.9250060000000002</v>
      </c>
      <c r="B159" s="2">
        <v>2.9912010000000002</v>
      </c>
      <c r="C159" s="2">
        <v>-1.167133</v>
      </c>
      <c r="D159" s="2">
        <v>-3.1205029999999998</v>
      </c>
    </row>
    <row r="160" spans="1:4" x14ac:dyDescent="0.3">
      <c r="A160" s="2">
        <v>3.9500060000000001</v>
      </c>
      <c r="B160" s="2">
        <v>2.7192889999999998</v>
      </c>
      <c r="C160" s="2">
        <v>-0.78207700000000002</v>
      </c>
      <c r="D160" s="2">
        <v>-2.54915</v>
      </c>
    </row>
    <row r="161" spans="1:4" x14ac:dyDescent="0.3">
      <c r="A161" s="2">
        <v>3.975006</v>
      </c>
      <c r="B161" s="2">
        <v>2.5198710000000002</v>
      </c>
      <c r="C161" s="2">
        <v>-0.39219900000000002</v>
      </c>
      <c r="D161" s="2">
        <v>-2.0217420000000002</v>
      </c>
    </row>
    <row r="205" spans="5:5" x14ac:dyDescent="0.3">
      <c r="E205" s="2">
        <f t="shared" ref="E205:E268" si="2">ABS(C205-D205)</f>
        <v>0</v>
      </c>
    </row>
    <row r="206" spans="5:5" x14ac:dyDescent="0.3">
      <c r="E206" s="2">
        <f t="shared" si="2"/>
        <v>0</v>
      </c>
    </row>
    <row r="207" spans="5:5" x14ac:dyDescent="0.3">
      <c r="E207" s="2">
        <f t="shared" si="2"/>
        <v>0</v>
      </c>
    </row>
    <row r="208" spans="5:5" x14ac:dyDescent="0.3">
      <c r="E208" s="2">
        <f t="shared" si="2"/>
        <v>0</v>
      </c>
    </row>
    <row r="209" spans="5:5" x14ac:dyDescent="0.3">
      <c r="E209" s="2">
        <f t="shared" si="2"/>
        <v>0</v>
      </c>
    </row>
    <row r="210" spans="5:5" x14ac:dyDescent="0.3">
      <c r="E210" s="2">
        <f t="shared" si="2"/>
        <v>0</v>
      </c>
    </row>
    <row r="211" spans="5:5" x14ac:dyDescent="0.3">
      <c r="E211" s="2">
        <f t="shared" si="2"/>
        <v>0</v>
      </c>
    </row>
    <row r="212" spans="5:5" x14ac:dyDescent="0.3">
      <c r="E212" s="2">
        <f t="shared" si="2"/>
        <v>0</v>
      </c>
    </row>
    <row r="213" spans="5:5" x14ac:dyDescent="0.3">
      <c r="E213" s="2">
        <f t="shared" si="2"/>
        <v>0</v>
      </c>
    </row>
    <row r="214" spans="5:5" x14ac:dyDescent="0.3">
      <c r="E214" s="2">
        <f t="shared" si="2"/>
        <v>0</v>
      </c>
    </row>
    <row r="215" spans="5:5" x14ac:dyDescent="0.3">
      <c r="E215" s="2">
        <f t="shared" si="2"/>
        <v>0</v>
      </c>
    </row>
    <row r="216" spans="5:5" x14ac:dyDescent="0.3">
      <c r="E216" s="2">
        <f t="shared" si="2"/>
        <v>0</v>
      </c>
    </row>
    <row r="217" spans="5:5" x14ac:dyDescent="0.3">
      <c r="E217" s="2">
        <f t="shared" si="2"/>
        <v>0</v>
      </c>
    </row>
    <row r="218" spans="5:5" x14ac:dyDescent="0.3">
      <c r="E218" s="2">
        <f t="shared" si="2"/>
        <v>0</v>
      </c>
    </row>
    <row r="219" spans="5:5" x14ac:dyDescent="0.3">
      <c r="E219" s="2">
        <f t="shared" si="2"/>
        <v>0</v>
      </c>
    </row>
    <row r="220" spans="5:5" x14ac:dyDescent="0.3">
      <c r="E220" s="2">
        <f t="shared" si="2"/>
        <v>0</v>
      </c>
    </row>
    <row r="221" spans="5:5" x14ac:dyDescent="0.3">
      <c r="E221" s="2">
        <f t="shared" si="2"/>
        <v>0</v>
      </c>
    </row>
    <row r="222" spans="5:5" x14ac:dyDescent="0.3">
      <c r="E222" s="2">
        <f t="shared" si="2"/>
        <v>0</v>
      </c>
    </row>
    <row r="223" spans="5:5" x14ac:dyDescent="0.3">
      <c r="E223" s="2">
        <f t="shared" si="2"/>
        <v>0</v>
      </c>
    </row>
    <row r="224" spans="5:5" x14ac:dyDescent="0.3">
      <c r="E224" s="2">
        <f t="shared" si="2"/>
        <v>0</v>
      </c>
    </row>
    <row r="225" spans="5:5" x14ac:dyDescent="0.3">
      <c r="E225" s="2">
        <f t="shared" si="2"/>
        <v>0</v>
      </c>
    </row>
    <row r="226" spans="5:5" x14ac:dyDescent="0.3">
      <c r="E226" s="2">
        <f t="shared" si="2"/>
        <v>0</v>
      </c>
    </row>
    <row r="227" spans="5:5" x14ac:dyDescent="0.3">
      <c r="E227" s="2">
        <f t="shared" si="2"/>
        <v>0</v>
      </c>
    </row>
    <row r="228" spans="5:5" x14ac:dyDescent="0.3">
      <c r="E228" s="2">
        <f t="shared" si="2"/>
        <v>0</v>
      </c>
    </row>
    <row r="229" spans="5:5" x14ac:dyDescent="0.3">
      <c r="E229" s="2">
        <f t="shared" si="2"/>
        <v>0</v>
      </c>
    </row>
    <row r="230" spans="5:5" x14ac:dyDescent="0.3">
      <c r="E230" s="2">
        <f t="shared" si="2"/>
        <v>0</v>
      </c>
    </row>
    <row r="231" spans="5:5" x14ac:dyDescent="0.3">
      <c r="E231" s="2">
        <f t="shared" si="2"/>
        <v>0</v>
      </c>
    </row>
    <row r="232" spans="5:5" x14ac:dyDescent="0.3">
      <c r="E232" s="2">
        <f t="shared" si="2"/>
        <v>0</v>
      </c>
    </row>
    <row r="233" spans="5:5" x14ac:dyDescent="0.3">
      <c r="E233" s="2">
        <f t="shared" si="2"/>
        <v>0</v>
      </c>
    </row>
    <row r="234" spans="5:5" x14ac:dyDescent="0.3">
      <c r="E234" s="2">
        <f t="shared" si="2"/>
        <v>0</v>
      </c>
    </row>
    <row r="235" spans="5:5" x14ac:dyDescent="0.3">
      <c r="E235" s="2">
        <f t="shared" si="2"/>
        <v>0</v>
      </c>
    </row>
    <row r="236" spans="5:5" x14ac:dyDescent="0.3">
      <c r="E236" s="2">
        <f t="shared" si="2"/>
        <v>0</v>
      </c>
    </row>
    <row r="237" spans="5:5" x14ac:dyDescent="0.3">
      <c r="E237" s="2">
        <f t="shared" si="2"/>
        <v>0</v>
      </c>
    </row>
    <row r="238" spans="5:5" x14ac:dyDescent="0.3">
      <c r="E238" s="2">
        <f t="shared" si="2"/>
        <v>0</v>
      </c>
    </row>
    <row r="239" spans="5:5" x14ac:dyDescent="0.3">
      <c r="E239" s="2">
        <f t="shared" si="2"/>
        <v>0</v>
      </c>
    </row>
    <row r="240" spans="5:5" x14ac:dyDescent="0.3">
      <c r="E240" s="2">
        <f t="shared" si="2"/>
        <v>0</v>
      </c>
    </row>
    <row r="241" spans="5:5" x14ac:dyDescent="0.3">
      <c r="E241" s="2">
        <f t="shared" si="2"/>
        <v>0</v>
      </c>
    </row>
    <row r="242" spans="5:5" x14ac:dyDescent="0.3">
      <c r="E242" s="2">
        <f t="shared" si="2"/>
        <v>0</v>
      </c>
    </row>
    <row r="243" spans="5:5" x14ac:dyDescent="0.3">
      <c r="E243" s="2">
        <f t="shared" si="2"/>
        <v>0</v>
      </c>
    </row>
    <row r="244" spans="5:5" x14ac:dyDescent="0.3">
      <c r="E244" s="2">
        <f t="shared" si="2"/>
        <v>0</v>
      </c>
    </row>
    <row r="245" spans="5:5" x14ac:dyDescent="0.3">
      <c r="E245" s="2">
        <f t="shared" si="2"/>
        <v>0</v>
      </c>
    </row>
    <row r="246" spans="5:5" x14ac:dyDescent="0.3">
      <c r="E246" s="2">
        <f t="shared" si="2"/>
        <v>0</v>
      </c>
    </row>
    <row r="247" spans="5:5" x14ac:dyDescent="0.3">
      <c r="E247" s="2">
        <f t="shared" si="2"/>
        <v>0</v>
      </c>
    </row>
    <row r="248" spans="5:5" x14ac:dyDescent="0.3">
      <c r="E248" s="2">
        <f t="shared" si="2"/>
        <v>0</v>
      </c>
    </row>
    <row r="249" spans="5:5" x14ac:dyDescent="0.3">
      <c r="E249" s="2">
        <f t="shared" si="2"/>
        <v>0</v>
      </c>
    </row>
    <row r="250" spans="5:5" x14ac:dyDescent="0.3">
      <c r="E250" s="2">
        <f t="shared" si="2"/>
        <v>0</v>
      </c>
    </row>
    <row r="251" spans="5:5" x14ac:dyDescent="0.3">
      <c r="E251" s="2">
        <f t="shared" si="2"/>
        <v>0</v>
      </c>
    </row>
    <row r="252" spans="5:5" x14ac:dyDescent="0.3">
      <c r="E252" s="2">
        <f t="shared" si="2"/>
        <v>0</v>
      </c>
    </row>
    <row r="253" spans="5:5" x14ac:dyDescent="0.3">
      <c r="E253" s="2">
        <f t="shared" si="2"/>
        <v>0</v>
      </c>
    </row>
    <row r="254" spans="5:5" x14ac:dyDescent="0.3">
      <c r="E254" s="2">
        <f t="shared" si="2"/>
        <v>0</v>
      </c>
    </row>
    <row r="255" spans="5:5" x14ac:dyDescent="0.3">
      <c r="E255" s="2">
        <f t="shared" si="2"/>
        <v>0</v>
      </c>
    </row>
    <row r="256" spans="5:5" x14ac:dyDescent="0.3">
      <c r="E256" s="2">
        <f t="shared" si="2"/>
        <v>0</v>
      </c>
    </row>
    <row r="257" spans="5:5" x14ac:dyDescent="0.3">
      <c r="E257" s="2">
        <f t="shared" si="2"/>
        <v>0</v>
      </c>
    </row>
    <row r="258" spans="5:5" x14ac:dyDescent="0.3">
      <c r="E258" s="2">
        <f t="shared" si="2"/>
        <v>0</v>
      </c>
    </row>
    <row r="259" spans="5:5" x14ac:dyDescent="0.3">
      <c r="E259" s="2">
        <f t="shared" si="2"/>
        <v>0</v>
      </c>
    </row>
    <row r="260" spans="5:5" x14ac:dyDescent="0.3">
      <c r="E260" s="2">
        <f t="shared" si="2"/>
        <v>0</v>
      </c>
    </row>
    <row r="261" spans="5:5" x14ac:dyDescent="0.3">
      <c r="E261" s="2">
        <f t="shared" si="2"/>
        <v>0</v>
      </c>
    </row>
    <row r="262" spans="5:5" x14ac:dyDescent="0.3">
      <c r="E262" s="2">
        <f t="shared" si="2"/>
        <v>0</v>
      </c>
    </row>
    <row r="263" spans="5:5" x14ac:dyDescent="0.3">
      <c r="E263" s="2">
        <f t="shared" si="2"/>
        <v>0</v>
      </c>
    </row>
    <row r="264" spans="5:5" x14ac:dyDescent="0.3">
      <c r="E264" s="2">
        <f t="shared" si="2"/>
        <v>0</v>
      </c>
    </row>
    <row r="265" spans="5:5" x14ac:dyDescent="0.3">
      <c r="E265" s="2">
        <f t="shared" si="2"/>
        <v>0</v>
      </c>
    </row>
    <row r="266" spans="5:5" x14ac:dyDescent="0.3">
      <c r="E266" s="2">
        <f t="shared" si="2"/>
        <v>0</v>
      </c>
    </row>
    <row r="267" spans="5:5" x14ac:dyDescent="0.3">
      <c r="E267" s="2">
        <f t="shared" si="2"/>
        <v>0</v>
      </c>
    </row>
    <row r="268" spans="5:5" x14ac:dyDescent="0.3">
      <c r="E268" s="2">
        <f t="shared" si="2"/>
        <v>0</v>
      </c>
    </row>
    <row r="269" spans="5:5" x14ac:dyDescent="0.3">
      <c r="E269" s="2">
        <f t="shared" ref="E269:E305" si="3">ABS(C269-D269)</f>
        <v>0</v>
      </c>
    </row>
    <row r="270" spans="5:5" x14ac:dyDescent="0.3">
      <c r="E270" s="2">
        <f t="shared" si="3"/>
        <v>0</v>
      </c>
    </row>
    <row r="271" spans="5:5" x14ac:dyDescent="0.3">
      <c r="E271" s="2">
        <f t="shared" si="3"/>
        <v>0</v>
      </c>
    </row>
    <row r="272" spans="5:5" x14ac:dyDescent="0.3">
      <c r="E272" s="2">
        <f t="shared" si="3"/>
        <v>0</v>
      </c>
    </row>
    <row r="273" spans="5:5" x14ac:dyDescent="0.3">
      <c r="E273" s="2">
        <f t="shared" si="3"/>
        <v>0</v>
      </c>
    </row>
    <row r="274" spans="5:5" x14ac:dyDescent="0.3">
      <c r="E274" s="2">
        <f t="shared" si="3"/>
        <v>0</v>
      </c>
    </row>
    <row r="275" spans="5:5" x14ac:dyDescent="0.3">
      <c r="E275" s="2">
        <f t="shared" si="3"/>
        <v>0</v>
      </c>
    </row>
    <row r="276" spans="5:5" x14ac:dyDescent="0.3">
      <c r="E276" s="2">
        <f t="shared" si="3"/>
        <v>0</v>
      </c>
    </row>
    <row r="277" spans="5:5" x14ac:dyDescent="0.3">
      <c r="E277" s="2">
        <f t="shared" si="3"/>
        <v>0</v>
      </c>
    </row>
    <row r="278" spans="5:5" x14ac:dyDescent="0.3">
      <c r="E278" s="2">
        <f t="shared" si="3"/>
        <v>0</v>
      </c>
    </row>
    <row r="279" spans="5:5" x14ac:dyDescent="0.3">
      <c r="E279" s="2">
        <f t="shared" si="3"/>
        <v>0</v>
      </c>
    </row>
    <row r="280" spans="5:5" x14ac:dyDescent="0.3">
      <c r="E280" s="2">
        <f t="shared" si="3"/>
        <v>0</v>
      </c>
    </row>
    <row r="281" spans="5:5" x14ac:dyDescent="0.3">
      <c r="E281" s="2">
        <f t="shared" si="3"/>
        <v>0</v>
      </c>
    </row>
    <row r="282" spans="5:5" x14ac:dyDescent="0.3">
      <c r="E282" s="2">
        <f t="shared" si="3"/>
        <v>0</v>
      </c>
    </row>
    <row r="283" spans="5:5" x14ac:dyDescent="0.3">
      <c r="E283" s="2">
        <f t="shared" si="3"/>
        <v>0</v>
      </c>
    </row>
    <row r="284" spans="5:5" x14ac:dyDescent="0.3">
      <c r="E284" s="2">
        <f t="shared" si="3"/>
        <v>0</v>
      </c>
    </row>
    <row r="285" spans="5:5" x14ac:dyDescent="0.3">
      <c r="E285" s="2">
        <f t="shared" si="3"/>
        <v>0</v>
      </c>
    </row>
    <row r="286" spans="5:5" x14ac:dyDescent="0.3">
      <c r="E286" s="2">
        <f t="shared" si="3"/>
        <v>0</v>
      </c>
    </row>
    <row r="287" spans="5:5" x14ac:dyDescent="0.3">
      <c r="E287" s="2">
        <f t="shared" si="3"/>
        <v>0</v>
      </c>
    </row>
    <row r="288" spans="5:5" x14ac:dyDescent="0.3">
      <c r="E288" s="2">
        <f t="shared" si="3"/>
        <v>0</v>
      </c>
    </row>
    <row r="289" spans="5:5" x14ac:dyDescent="0.3">
      <c r="E289" s="2">
        <f t="shared" si="3"/>
        <v>0</v>
      </c>
    </row>
    <row r="290" spans="5:5" x14ac:dyDescent="0.3">
      <c r="E290" s="2">
        <f t="shared" si="3"/>
        <v>0</v>
      </c>
    </row>
    <row r="291" spans="5:5" x14ac:dyDescent="0.3">
      <c r="E291" s="2">
        <f t="shared" si="3"/>
        <v>0</v>
      </c>
    </row>
    <row r="292" spans="5:5" x14ac:dyDescent="0.3">
      <c r="E292" s="2">
        <f t="shared" si="3"/>
        <v>0</v>
      </c>
    </row>
    <row r="293" spans="5:5" x14ac:dyDescent="0.3">
      <c r="E293" s="2">
        <f t="shared" si="3"/>
        <v>0</v>
      </c>
    </row>
    <row r="294" spans="5:5" x14ac:dyDescent="0.3">
      <c r="E294" s="2">
        <f t="shared" si="3"/>
        <v>0</v>
      </c>
    </row>
    <row r="295" spans="5:5" x14ac:dyDescent="0.3">
      <c r="E295" s="2">
        <f t="shared" si="3"/>
        <v>0</v>
      </c>
    </row>
    <row r="296" spans="5:5" x14ac:dyDescent="0.3">
      <c r="E296" s="2">
        <f t="shared" si="3"/>
        <v>0</v>
      </c>
    </row>
    <row r="297" spans="5:5" x14ac:dyDescent="0.3">
      <c r="E297" s="2">
        <f t="shared" si="3"/>
        <v>0</v>
      </c>
    </row>
    <row r="298" spans="5:5" x14ac:dyDescent="0.3">
      <c r="E298" s="2">
        <f t="shared" si="3"/>
        <v>0</v>
      </c>
    </row>
    <row r="299" spans="5:5" x14ac:dyDescent="0.3">
      <c r="E299" s="2">
        <f t="shared" si="3"/>
        <v>0</v>
      </c>
    </row>
    <row r="300" spans="5:5" x14ac:dyDescent="0.3">
      <c r="E300" s="2">
        <f t="shared" si="3"/>
        <v>0</v>
      </c>
    </row>
    <row r="301" spans="5:5" x14ac:dyDescent="0.3">
      <c r="E301" s="2">
        <f t="shared" si="3"/>
        <v>0</v>
      </c>
    </row>
    <row r="302" spans="5:5" x14ac:dyDescent="0.3">
      <c r="E302" s="2">
        <f t="shared" si="3"/>
        <v>0</v>
      </c>
    </row>
    <row r="303" spans="5:5" x14ac:dyDescent="0.3">
      <c r="E303" s="2">
        <f t="shared" si="3"/>
        <v>0</v>
      </c>
    </row>
    <row r="304" spans="5:5" x14ac:dyDescent="0.3">
      <c r="E304" s="2">
        <f t="shared" si="3"/>
        <v>0</v>
      </c>
    </row>
    <row r="305" spans="5:5" x14ac:dyDescent="0.3">
      <c r="E305" s="2">
        <f t="shared" si="3"/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A2" sqref="A2:D161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1.096959705882353</v>
      </c>
      <c r="G2" s="3">
        <f>MAX(C:C)</f>
        <v>5</v>
      </c>
      <c r="H2" s="2">
        <f>MAX(D:D)</f>
        <v>3.3842020000000002</v>
      </c>
      <c r="I2" s="2">
        <f>MIN(D:D)</f>
        <v>-4.4829800000000004</v>
      </c>
      <c r="J2" s="2">
        <f>(H2-I2)/2</f>
        <v>3.9335910000000003</v>
      </c>
      <c r="K2" s="2">
        <f>J2/G2</f>
        <v>0.78671820000000003</v>
      </c>
    </row>
    <row r="3" spans="1:11" x14ac:dyDescent="0.3">
      <c r="A3" s="2">
        <v>2.5000000000000001E-2</v>
      </c>
      <c r="B3" s="2">
        <v>0.19419600000000001</v>
      </c>
      <c r="C3" s="2">
        <v>0.392295</v>
      </c>
      <c r="D3" s="2">
        <v>0</v>
      </c>
      <c r="E3" s="2">
        <f t="shared" ref="E3:E66" si="0">ABS(C3-D3)</f>
        <v>0.392295</v>
      </c>
      <c r="F3" s="1" t="s">
        <v>10</v>
      </c>
    </row>
    <row r="4" spans="1:11" x14ac:dyDescent="0.3">
      <c r="A4" s="2">
        <v>0.05</v>
      </c>
      <c r="B4" s="2">
        <v>0.38878400000000002</v>
      </c>
      <c r="C4" s="2">
        <v>0.78217199999999998</v>
      </c>
      <c r="D4" s="2">
        <v>0</v>
      </c>
      <c r="E4" s="2">
        <f t="shared" si="0"/>
        <v>0.78217199999999998</v>
      </c>
      <c r="F4" s="1">
        <f>F2*K2</f>
        <v>0.86299816528429418</v>
      </c>
    </row>
    <row r="5" spans="1:11" x14ac:dyDescent="0.3">
      <c r="A5" s="2">
        <v>7.4999999999999997E-2</v>
      </c>
      <c r="B5" s="2">
        <v>0.58256300000000005</v>
      </c>
      <c r="C5" s="2">
        <v>1.167227</v>
      </c>
      <c r="D5" s="2">
        <v>0</v>
      </c>
      <c r="E5" s="2">
        <f t="shared" si="0"/>
        <v>1.167227</v>
      </c>
    </row>
    <row r="6" spans="1:11" x14ac:dyDescent="0.3">
      <c r="A6" s="2">
        <v>0.1</v>
      </c>
      <c r="B6" s="2">
        <v>0.77434000000000003</v>
      </c>
      <c r="C6" s="2">
        <v>1.545085</v>
      </c>
      <c r="D6" s="2">
        <v>0</v>
      </c>
      <c r="E6" s="2">
        <f t="shared" si="0"/>
        <v>1.545085</v>
      </c>
    </row>
    <row r="7" spans="1:11" x14ac:dyDescent="0.3">
      <c r="A7" s="2">
        <v>0.125</v>
      </c>
      <c r="B7" s="2">
        <v>0.96293099999999998</v>
      </c>
      <c r="C7" s="2">
        <v>1.9134169999999999</v>
      </c>
      <c r="D7" s="2">
        <v>0</v>
      </c>
      <c r="E7" s="2">
        <f t="shared" si="0"/>
        <v>1.9134169999999999</v>
      </c>
    </row>
    <row r="8" spans="1:11" x14ac:dyDescent="0.3">
      <c r="A8" s="2">
        <v>0.15</v>
      </c>
      <c r="B8" s="2">
        <v>1.1471739999999999</v>
      </c>
      <c r="C8" s="2">
        <v>2.2699530000000001</v>
      </c>
      <c r="D8" s="2">
        <v>0</v>
      </c>
      <c r="E8" s="2">
        <f t="shared" si="0"/>
        <v>2.2699530000000001</v>
      </c>
    </row>
    <row r="9" spans="1:11" x14ac:dyDescent="0.3">
      <c r="A9" s="2">
        <v>0.17499999999999999</v>
      </c>
      <c r="B9" s="2">
        <v>1.3259339999999999</v>
      </c>
      <c r="C9" s="2">
        <v>2.6124930000000002</v>
      </c>
      <c r="D9" s="2">
        <v>0</v>
      </c>
      <c r="E9" s="2">
        <f t="shared" si="0"/>
        <v>2.6124930000000002</v>
      </c>
    </row>
    <row r="10" spans="1:11" x14ac:dyDescent="0.3">
      <c r="A10" s="2">
        <v>0.2</v>
      </c>
      <c r="B10" s="2">
        <v>1.4981070000000001</v>
      </c>
      <c r="C10" s="2">
        <v>2.9389259999999999</v>
      </c>
      <c r="D10" s="2">
        <v>0</v>
      </c>
      <c r="E10" s="2">
        <f t="shared" si="0"/>
        <v>2.9389259999999999</v>
      </c>
    </row>
    <row r="11" spans="1:11" x14ac:dyDescent="0.3">
      <c r="A11" s="2">
        <v>0.22500000000000001</v>
      </c>
      <c r="B11" s="2">
        <v>1.662633</v>
      </c>
      <c r="C11" s="2">
        <v>3.2472409999999998</v>
      </c>
      <c r="D11" s="2">
        <v>0</v>
      </c>
      <c r="E11" s="2">
        <f t="shared" si="0"/>
        <v>3.2472409999999998</v>
      </c>
    </row>
    <row r="12" spans="1:11" x14ac:dyDescent="0.3">
      <c r="A12" s="2">
        <v>0.25</v>
      </c>
      <c r="B12" s="2">
        <v>1.818497</v>
      </c>
      <c r="C12" s="2">
        <v>3.5355340000000002</v>
      </c>
      <c r="D12" s="2">
        <v>0</v>
      </c>
      <c r="E12" s="2">
        <f t="shared" si="0"/>
        <v>3.5355340000000002</v>
      </c>
    </row>
    <row r="13" spans="1:11" x14ac:dyDescent="0.3">
      <c r="A13" s="2">
        <v>0.27500000000000002</v>
      </c>
      <c r="B13" s="2">
        <v>1.9429810000000001</v>
      </c>
      <c r="C13" s="2">
        <v>3.8020299999999998</v>
      </c>
      <c r="D13" s="2">
        <v>4.3950999999999997E-2</v>
      </c>
      <c r="E13" s="2">
        <f t="shared" si="0"/>
        <v>3.7580789999999999</v>
      </c>
    </row>
    <row r="14" spans="1:11" x14ac:dyDescent="0.3">
      <c r="A14" s="2">
        <v>0.3</v>
      </c>
      <c r="B14" s="2">
        <v>2.0567639999999998</v>
      </c>
      <c r="C14" s="2">
        <v>4.0450850000000003</v>
      </c>
      <c r="D14" s="2">
        <v>8.7901000000000007E-2</v>
      </c>
      <c r="E14" s="2">
        <f t="shared" si="0"/>
        <v>3.9571840000000003</v>
      </c>
    </row>
    <row r="15" spans="1:11" x14ac:dyDescent="0.3">
      <c r="A15" s="2">
        <v>0.32500000000000001</v>
      </c>
      <c r="B15" s="2">
        <v>2.1590069999999999</v>
      </c>
      <c r="C15" s="2">
        <v>4.2632009999999996</v>
      </c>
      <c r="D15" s="2">
        <v>0.131852</v>
      </c>
      <c r="E15" s="2">
        <f t="shared" si="0"/>
        <v>4.1313489999999993</v>
      </c>
    </row>
    <row r="16" spans="1:11" x14ac:dyDescent="0.3">
      <c r="A16" s="2">
        <v>0.35</v>
      </c>
      <c r="B16" s="2">
        <v>2.1619169999999999</v>
      </c>
      <c r="C16" s="2">
        <v>4.4550330000000002</v>
      </c>
      <c r="D16" s="2">
        <v>0.351605</v>
      </c>
      <c r="E16" s="2">
        <f t="shared" si="0"/>
        <v>4.1034280000000001</v>
      </c>
    </row>
    <row r="17" spans="1:5" x14ac:dyDescent="0.3">
      <c r="A17" s="2">
        <v>0.375</v>
      </c>
      <c r="B17" s="2">
        <v>2.2163870000000001</v>
      </c>
      <c r="C17" s="2">
        <v>4.6193980000000003</v>
      </c>
      <c r="D17" s="2">
        <v>0.43950699999999998</v>
      </c>
      <c r="E17" s="2">
        <f t="shared" si="0"/>
        <v>4.1798910000000005</v>
      </c>
    </row>
    <row r="18" spans="1:5" x14ac:dyDescent="0.3">
      <c r="A18" s="2">
        <v>0.4</v>
      </c>
      <c r="B18" s="2">
        <v>2.235312</v>
      </c>
      <c r="C18" s="2">
        <v>4.7552830000000004</v>
      </c>
      <c r="D18" s="2">
        <v>0.57135899999999995</v>
      </c>
      <c r="E18" s="2">
        <f t="shared" si="0"/>
        <v>4.1839240000000002</v>
      </c>
    </row>
    <row r="19" spans="1:5" x14ac:dyDescent="0.3">
      <c r="A19" s="2">
        <v>0.42499999999999999</v>
      </c>
      <c r="B19" s="2">
        <v>2.217984</v>
      </c>
      <c r="C19" s="2">
        <v>4.8618499999999996</v>
      </c>
      <c r="D19" s="2">
        <v>0.74716199999999999</v>
      </c>
      <c r="E19" s="2">
        <f t="shared" si="0"/>
        <v>4.1146879999999992</v>
      </c>
    </row>
    <row r="20" spans="1:5" x14ac:dyDescent="0.3">
      <c r="A20" s="2">
        <v>0.45</v>
      </c>
      <c r="B20" s="2">
        <v>2.1855370000000001</v>
      </c>
      <c r="C20" s="2">
        <v>4.9384420000000002</v>
      </c>
      <c r="D20" s="2">
        <v>0.92296400000000001</v>
      </c>
      <c r="E20" s="2">
        <f t="shared" si="0"/>
        <v>4.0154779999999999</v>
      </c>
    </row>
    <row r="21" spans="1:5" x14ac:dyDescent="0.3">
      <c r="A21" s="2">
        <v>0.47499999999999998</v>
      </c>
      <c r="B21" s="2">
        <v>2.137616</v>
      </c>
      <c r="C21" s="2">
        <v>4.9845870000000003</v>
      </c>
      <c r="D21" s="2">
        <v>1.098767</v>
      </c>
      <c r="E21" s="2">
        <f t="shared" si="0"/>
        <v>3.8858200000000003</v>
      </c>
    </row>
    <row r="22" spans="1:5" x14ac:dyDescent="0.3">
      <c r="A22" s="2">
        <v>0.5</v>
      </c>
      <c r="B22" s="2">
        <v>2.0522</v>
      </c>
      <c r="C22" s="2">
        <v>5</v>
      </c>
      <c r="D22" s="2">
        <v>1.3185199999999999</v>
      </c>
      <c r="E22" s="2">
        <f t="shared" si="0"/>
        <v>3.6814800000000001</v>
      </c>
    </row>
    <row r="23" spans="1:5" x14ac:dyDescent="0.3">
      <c r="A23" s="2">
        <v>0.52500000000000002</v>
      </c>
      <c r="B23" s="2">
        <v>1.99421</v>
      </c>
      <c r="C23" s="2">
        <v>4.9845860000000002</v>
      </c>
      <c r="D23" s="2">
        <v>1.450372</v>
      </c>
      <c r="E23" s="2">
        <f t="shared" si="0"/>
        <v>3.5342140000000004</v>
      </c>
    </row>
    <row r="24" spans="1:5" x14ac:dyDescent="0.3">
      <c r="A24" s="2">
        <v>0.55000000000000004</v>
      </c>
      <c r="B24" s="2">
        <v>1.876897</v>
      </c>
      <c r="C24" s="2">
        <v>4.9384410000000001</v>
      </c>
      <c r="D24" s="2">
        <v>1.670126</v>
      </c>
      <c r="E24" s="2">
        <f t="shared" si="0"/>
        <v>3.2683150000000003</v>
      </c>
    </row>
    <row r="25" spans="1:5" x14ac:dyDescent="0.3">
      <c r="A25" s="2">
        <v>0.57499999999999996</v>
      </c>
      <c r="B25" s="2">
        <v>1.7651920000000001</v>
      </c>
      <c r="C25" s="2">
        <v>4.8618490000000003</v>
      </c>
      <c r="D25" s="2">
        <v>1.845928</v>
      </c>
      <c r="E25" s="2">
        <f t="shared" si="0"/>
        <v>3.0159210000000005</v>
      </c>
    </row>
    <row r="26" spans="1:5" x14ac:dyDescent="0.3">
      <c r="A26" s="2">
        <v>0.6</v>
      </c>
      <c r="B26" s="2">
        <v>1.6376269999999999</v>
      </c>
      <c r="C26" s="2">
        <v>4.7552820000000002</v>
      </c>
      <c r="D26" s="2">
        <v>2.0217309999999999</v>
      </c>
      <c r="E26" s="2">
        <f t="shared" si="0"/>
        <v>2.7335510000000003</v>
      </c>
    </row>
    <row r="27" spans="1:5" x14ac:dyDescent="0.3">
      <c r="A27" s="2">
        <v>0.625</v>
      </c>
      <c r="B27" s="2">
        <v>1.494405</v>
      </c>
      <c r="C27" s="2">
        <v>4.6193980000000003</v>
      </c>
      <c r="D27" s="2">
        <v>2.1975340000000001</v>
      </c>
      <c r="E27" s="2">
        <f t="shared" si="0"/>
        <v>2.4218640000000002</v>
      </c>
    </row>
    <row r="28" spans="1:5" x14ac:dyDescent="0.3">
      <c r="A28" s="2">
        <v>0.65</v>
      </c>
      <c r="B28" s="2">
        <v>1.3575790000000001</v>
      </c>
      <c r="C28" s="2">
        <v>4.4550330000000002</v>
      </c>
      <c r="D28" s="2">
        <v>2.329386</v>
      </c>
      <c r="E28" s="2">
        <f t="shared" si="0"/>
        <v>2.1256470000000003</v>
      </c>
    </row>
    <row r="29" spans="1:5" x14ac:dyDescent="0.3">
      <c r="A29" s="2">
        <v>0.67500000000000004</v>
      </c>
      <c r="B29" s="2">
        <v>1.205956</v>
      </c>
      <c r="C29" s="2">
        <v>4.2632019999999997</v>
      </c>
      <c r="D29" s="2">
        <v>2.4612379999999998</v>
      </c>
      <c r="E29" s="2">
        <f t="shared" si="0"/>
        <v>1.8019639999999999</v>
      </c>
    </row>
    <row r="30" spans="1:5" x14ac:dyDescent="0.3">
      <c r="A30" s="2">
        <v>0.7</v>
      </c>
      <c r="B30" s="2">
        <v>1.061768</v>
      </c>
      <c r="C30" s="2">
        <v>4.0450850000000003</v>
      </c>
      <c r="D30" s="2">
        <v>2.5491389999999998</v>
      </c>
      <c r="E30" s="2">
        <f t="shared" si="0"/>
        <v>1.4959460000000004</v>
      </c>
    </row>
    <row r="31" spans="1:5" x14ac:dyDescent="0.3">
      <c r="A31" s="2">
        <v>0.72499999999999998</v>
      </c>
      <c r="B31" s="2">
        <v>0.92575200000000002</v>
      </c>
      <c r="C31" s="2">
        <v>3.8020320000000001</v>
      </c>
      <c r="D31" s="2">
        <v>2.5930900000000001</v>
      </c>
      <c r="E31" s="2">
        <f t="shared" si="0"/>
        <v>1.208942</v>
      </c>
    </row>
    <row r="32" spans="1:5" x14ac:dyDescent="0.3">
      <c r="A32" s="2">
        <v>0.75</v>
      </c>
      <c r="B32" s="2">
        <v>0.77696900000000002</v>
      </c>
      <c r="C32" s="2">
        <v>3.535536</v>
      </c>
      <c r="D32" s="2">
        <v>2.637041</v>
      </c>
      <c r="E32" s="2">
        <f t="shared" si="0"/>
        <v>0.89849500000000004</v>
      </c>
    </row>
    <row r="33" spans="1:5" x14ac:dyDescent="0.3">
      <c r="A33" s="2">
        <v>0.77500000000000002</v>
      </c>
      <c r="B33" s="2">
        <v>0.63789600000000002</v>
      </c>
      <c r="C33" s="2">
        <v>3.2472430000000001</v>
      </c>
      <c r="D33" s="2">
        <v>2.637041</v>
      </c>
      <c r="E33" s="2">
        <f t="shared" si="0"/>
        <v>0.61020200000000013</v>
      </c>
    </row>
    <row r="34" spans="1:5" x14ac:dyDescent="0.3">
      <c r="A34" s="2">
        <v>0.8</v>
      </c>
      <c r="B34" s="2">
        <v>0.46598800000000001</v>
      </c>
      <c r="C34" s="2">
        <v>2.9389289999999999</v>
      </c>
      <c r="D34" s="2">
        <v>2.6809910000000001</v>
      </c>
      <c r="E34" s="2">
        <f t="shared" si="0"/>
        <v>0.25793799999999978</v>
      </c>
    </row>
    <row r="35" spans="1:5" x14ac:dyDescent="0.3">
      <c r="A35" s="2">
        <v>0.82499999999999996</v>
      </c>
      <c r="B35" s="2">
        <v>0.30543999999999999</v>
      </c>
      <c r="C35" s="2">
        <v>2.612495</v>
      </c>
      <c r="D35" s="2">
        <v>2.6809910000000001</v>
      </c>
      <c r="E35" s="2">
        <f t="shared" si="0"/>
        <v>6.8496000000000112E-2</v>
      </c>
    </row>
    <row r="36" spans="1:5" x14ac:dyDescent="0.3">
      <c r="A36" s="2">
        <v>0.85</v>
      </c>
      <c r="B36" s="2">
        <v>0.135597</v>
      </c>
      <c r="C36" s="2">
        <v>2.2699560000000001</v>
      </c>
      <c r="D36" s="2">
        <v>2.6809910000000001</v>
      </c>
      <c r="E36" s="2">
        <f t="shared" si="0"/>
        <v>0.41103500000000004</v>
      </c>
    </row>
    <row r="37" spans="1:5" x14ac:dyDescent="0.3">
      <c r="A37" s="2">
        <v>0.875</v>
      </c>
      <c r="B37" s="2">
        <v>-4.2562000000000003E-2</v>
      </c>
      <c r="C37" s="2">
        <v>1.913421</v>
      </c>
      <c r="D37" s="2">
        <v>2.6809910000000001</v>
      </c>
      <c r="E37" s="2">
        <f t="shared" si="0"/>
        <v>0.76757000000000009</v>
      </c>
    </row>
    <row r="38" spans="1:5" x14ac:dyDescent="0.3">
      <c r="A38" s="2">
        <v>0.9</v>
      </c>
      <c r="B38" s="2">
        <v>-0.22800400000000001</v>
      </c>
      <c r="C38" s="2">
        <v>1.5450900000000001</v>
      </c>
      <c r="D38" s="2">
        <v>2.6809910000000001</v>
      </c>
      <c r="E38" s="2">
        <f t="shared" si="0"/>
        <v>1.135901</v>
      </c>
    </row>
    <row r="39" spans="1:5" x14ac:dyDescent="0.3">
      <c r="A39" s="2">
        <v>0.92500000000000004</v>
      </c>
      <c r="B39" s="2">
        <v>-0.41965400000000003</v>
      </c>
      <c r="C39" s="2">
        <v>1.1672309999999999</v>
      </c>
      <c r="D39" s="2">
        <v>2.6809910000000001</v>
      </c>
      <c r="E39" s="2">
        <f t="shared" si="0"/>
        <v>1.5137600000000002</v>
      </c>
    </row>
    <row r="40" spans="1:5" x14ac:dyDescent="0.3">
      <c r="A40" s="2">
        <v>0.95</v>
      </c>
      <c r="B40" s="2">
        <v>-0.61639500000000003</v>
      </c>
      <c r="C40" s="2">
        <v>0.78217800000000004</v>
      </c>
      <c r="D40" s="2">
        <v>2.6809910000000001</v>
      </c>
      <c r="E40" s="2">
        <f t="shared" si="0"/>
        <v>1.8988130000000001</v>
      </c>
    </row>
    <row r="41" spans="1:5" x14ac:dyDescent="0.3">
      <c r="A41" s="2">
        <v>0.97499999999999998</v>
      </c>
      <c r="B41" s="2">
        <v>-0.81708400000000003</v>
      </c>
      <c r="C41" s="2">
        <v>0.39230100000000001</v>
      </c>
      <c r="D41" s="2">
        <v>2.6809910000000001</v>
      </c>
      <c r="E41" s="2">
        <f t="shared" si="0"/>
        <v>2.2886899999999999</v>
      </c>
    </row>
    <row r="42" spans="1:5" x14ac:dyDescent="0.3">
      <c r="A42" s="2">
        <v>1</v>
      </c>
      <c r="B42" s="2">
        <v>-1.0205500000000001</v>
      </c>
      <c r="C42" s="2">
        <v>6.0000000000000002E-6</v>
      </c>
      <c r="D42" s="2">
        <v>2.6809910000000001</v>
      </c>
      <c r="E42" s="2">
        <f t="shared" si="0"/>
        <v>2.6809850000000002</v>
      </c>
    </row>
    <row r="43" spans="1:5" x14ac:dyDescent="0.3">
      <c r="A43" s="2">
        <v>1.0249999999999999</v>
      </c>
      <c r="B43" s="2">
        <v>-1.2256039999999999</v>
      </c>
      <c r="C43" s="2">
        <v>-0.39229000000000003</v>
      </c>
      <c r="D43" s="2">
        <v>2.6809910000000001</v>
      </c>
      <c r="E43" s="2">
        <f t="shared" si="0"/>
        <v>3.0732810000000002</v>
      </c>
    </row>
    <row r="44" spans="1:5" x14ac:dyDescent="0.3">
      <c r="A44" s="2">
        <v>1.05</v>
      </c>
      <c r="B44" s="2">
        <v>-1.431049</v>
      </c>
      <c r="C44" s="2">
        <v>-0.78216600000000003</v>
      </c>
      <c r="D44" s="2">
        <v>2.6809910000000001</v>
      </c>
      <c r="E44" s="2">
        <f t="shared" si="0"/>
        <v>3.4631570000000003</v>
      </c>
    </row>
    <row r="45" spans="1:5" x14ac:dyDescent="0.3">
      <c r="A45" s="2">
        <v>1.075</v>
      </c>
      <c r="B45" s="2">
        <v>-1.6356869999999999</v>
      </c>
      <c r="C45" s="2">
        <v>-1.1672210000000001</v>
      </c>
      <c r="D45" s="2">
        <v>2.6809910000000001</v>
      </c>
      <c r="E45" s="2">
        <f t="shared" si="0"/>
        <v>3.8482120000000002</v>
      </c>
    </row>
    <row r="46" spans="1:5" x14ac:dyDescent="0.3">
      <c r="A46" s="2">
        <v>1.1000000000000001</v>
      </c>
      <c r="B46" s="2">
        <v>-1.8383210000000001</v>
      </c>
      <c r="C46" s="2">
        <v>-1.5450790000000001</v>
      </c>
      <c r="D46" s="2">
        <v>2.6809910000000001</v>
      </c>
      <c r="E46" s="2">
        <f t="shared" si="0"/>
        <v>4.22607</v>
      </c>
    </row>
    <row r="47" spans="1:5" x14ac:dyDescent="0.3">
      <c r="A47" s="2">
        <v>1.125</v>
      </c>
      <c r="B47" s="2">
        <v>-2.0377700000000001</v>
      </c>
      <c r="C47" s="2">
        <v>-1.913411</v>
      </c>
      <c r="D47" s="2">
        <v>2.6809910000000001</v>
      </c>
      <c r="E47" s="2">
        <f t="shared" si="0"/>
        <v>4.5944020000000005</v>
      </c>
    </row>
    <row r="48" spans="1:5" x14ac:dyDescent="0.3">
      <c r="A48" s="2">
        <v>1.149999</v>
      </c>
      <c r="B48" s="2">
        <v>-2.145845</v>
      </c>
      <c r="C48" s="2">
        <v>-2.269946</v>
      </c>
      <c r="D48" s="2">
        <v>2.505188</v>
      </c>
      <c r="E48" s="2">
        <f t="shared" si="0"/>
        <v>4.7751339999999995</v>
      </c>
    </row>
    <row r="49" spans="1:5" x14ac:dyDescent="0.3">
      <c r="A49" s="2">
        <v>1.1749989999999999</v>
      </c>
      <c r="B49" s="2">
        <v>-2.2477230000000001</v>
      </c>
      <c r="C49" s="2">
        <v>-2.6124860000000001</v>
      </c>
      <c r="D49" s="2">
        <v>2.329386</v>
      </c>
      <c r="E49" s="2">
        <f t="shared" si="0"/>
        <v>4.941872</v>
      </c>
    </row>
    <row r="50" spans="1:5" x14ac:dyDescent="0.3">
      <c r="A50" s="2">
        <v>1.199999</v>
      </c>
      <c r="B50" s="2">
        <v>-2.298791</v>
      </c>
      <c r="C50" s="2">
        <v>-2.93892</v>
      </c>
      <c r="D50" s="2">
        <v>2.0656819999999998</v>
      </c>
      <c r="E50" s="2">
        <f t="shared" si="0"/>
        <v>5.0046020000000002</v>
      </c>
    </row>
    <row r="51" spans="1:5" x14ac:dyDescent="0.3">
      <c r="A51" s="2">
        <v>1.2249989999999999</v>
      </c>
      <c r="B51" s="2">
        <v>-2.3411420000000001</v>
      </c>
      <c r="C51" s="2">
        <v>-3.247233</v>
      </c>
      <c r="D51" s="2">
        <v>1.8019780000000001</v>
      </c>
      <c r="E51" s="2">
        <f t="shared" si="0"/>
        <v>5.0492109999999997</v>
      </c>
    </row>
    <row r="52" spans="1:5" x14ac:dyDescent="0.3">
      <c r="A52" s="2">
        <v>1.2499990000000001</v>
      </c>
      <c r="B52" s="2">
        <v>-2.3520080000000001</v>
      </c>
      <c r="C52" s="2">
        <v>-3.5355279999999998</v>
      </c>
      <c r="D52" s="2">
        <v>1.4943230000000001</v>
      </c>
      <c r="E52" s="2">
        <f t="shared" si="0"/>
        <v>5.0298509999999998</v>
      </c>
    </row>
    <row r="53" spans="1:5" x14ac:dyDescent="0.3">
      <c r="A53" s="2">
        <v>1.274999</v>
      </c>
      <c r="B53" s="2">
        <v>-2.3084910000000001</v>
      </c>
      <c r="C53" s="2">
        <v>-3.8020239999999998</v>
      </c>
      <c r="D53" s="2">
        <v>1.098767</v>
      </c>
      <c r="E53" s="2">
        <f t="shared" si="0"/>
        <v>4.9007909999999999</v>
      </c>
    </row>
    <row r="54" spans="1:5" x14ac:dyDescent="0.3">
      <c r="A54" s="2">
        <v>1.2999989999999999</v>
      </c>
      <c r="B54" s="2">
        <v>-2.2746050000000002</v>
      </c>
      <c r="C54" s="2">
        <v>-4.0450799999999996</v>
      </c>
      <c r="D54" s="2">
        <v>0.74716199999999999</v>
      </c>
      <c r="E54" s="2">
        <f t="shared" si="0"/>
        <v>4.7922419999999999</v>
      </c>
    </row>
    <row r="55" spans="1:5" x14ac:dyDescent="0.3">
      <c r="A55" s="2">
        <v>1.324999</v>
      </c>
      <c r="B55" s="2">
        <v>-2.2061760000000001</v>
      </c>
      <c r="C55" s="2">
        <v>-4.2631949999999996</v>
      </c>
      <c r="D55" s="2">
        <v>0.351605</v>
      </c>
      <c r="E55" s="2">
        <f t="shared" si="0"/>
        <v>4.6147999999999998</v>
      </c>
    </row>
    <row r="56" spans="1:5" x14ac:dyDescent="0.3">
      <c r="A56" s="2">
        <v>1.3499989999999999</v>
      </c>
      <c r="B56" s="2">
        <v>-2.124018</v>
      </c>
      <c r="C56" s="2">
        <v>-4.4550280000000004</v>
      </c>
      <c r="D56" s="2">
        <v>-4.3950999999999997E-2</v>
      </c>
      <c r="E56" s="2">
        <f t="shared" si="0"/>
        <v>4.4110770000000006</v>
      </c>
    </row>
    <row r="57" spans="1:5" x14ac:dyDescent="0.3">
      <c r="A57" s="2">
        <v>1.3749990000000001</v>
      </c>
      <c r="B57" s="2">
        <v>-2.0491969999999999</v>
      </c>
      <c r="C57" s="2">
        <v>-4.6193939999999998</v>
      </c>
      <c r="D57" s="2">
        <v>-0.39555099999999999</v>
      </c>
      <c r="E57" s="2">
        <f t="shared" si="0"/>
        <v>4.2238429999999996</v>
      </c>
    </row>
    <row r="58" spans="1:5" x14ac:dyDescent="0.3">
      <c r="A58" s="2">
        <v>1.399999</v>
      </c>
      <c r="B58" s="2">
        <v>-1.9377530000000001</v>
      </c>
      <c r="C58" s="2">
        <v>-4.75528</v>
      </c>
      <c r="D58" s="2">
        <v>-0.79112300000000002</v>
      </c>
      <c r="E58" s="2">
        <f t="shared" si="0"/>
        <v>3.9641570000000002</v>
      </c>
    </row>
    <row r="59" spans="1:5" x14ac:dyDescent="0.3">
      <c r="A59" s="2">
        <v>1.4249989999999999</v>
      </c>
      <c r="B59" s="2">
        <v>-1.788999</v>
      </c>
      <c r="C59" s="2">
        <v>-4.8618459999999999</v>
      </c>
      <c r="D59" s="2">
        <v>-1.2306189999999999</v>
      </c>
      <c r="E59" s="2">
        <f t="shared" si="0"/>
        <v>3.631227</v>
      </c>
    </row>
    <row r="60" spans="1:5" x14ac:dyDescent="0.3">
      <c r="A60" s="2">
        <v>1.449999</v>
      </c>
      <c r="B60" s="2">
        <v>-1.6458140000000001</v>
      </c>
      <c r="C60" s="2">
        <v>-4.9384399999999999</v>
      </c>
      <c r="D60" s="2">
        <v>-1.6261699999999999</v>
      </c>
      <c r="E60" s="2">
        <f t="shared" si="0"/>
        <v>3.3122699999999998</v>
      </c>
    </row>
    <row r="61" spans="1:5" x14ac:dyDescent="0.3">
      <c r="A61" s="2">
        <v>1.4749989999999999</v>
      </c>
      <c r="B61" s="2">
        <v>-1.5080180000000001</v>
      </c>
      <c r="C61" s="2">
        <v>-4.9845860000000002</v>
      </c>
      <c r="D61" s="2">
        <v>-1.9777750000000001</v>
      </c>
      <c r="E61" s="2">
        <f t="shared" si="0"/>
        <v>3.0068109999999999</v>
      </c>
    </row>
    <row r="62" spans="1:5" x14ac:dyDescent="0.3">
      <c r="A62" s="2">
        <v>1.4999990000000001</v>
      </c>
      <c r="B62" s="2">
        <v>-1.3320080000000001</v>
      </c>
      <c r="C62" s="2">
        <v>-5</v>
      </c>
      <c r="D62" s="2">
        <v>-2.3733469999999999</v>
      </c>
      <c r="E62" s="2">
        <f t="shared" si="0"/>
        <v>2.6266530000000001</v>
      </c>
    </row>
    <row r="63" spans="1:5" x14ac:dyDescent="0.3">
      <c r="A63" s="2">
        <v>1.524999</v>
      </c>
      <c r="B63" s="2">
        <v>-1.160963</v>
      </c>
      <c r="C63" s="2">
        <v>-4.9845879999999996</v>
      </c>
      <c r="D63" s="2">
        <v>-2.7249530000000002</v>
      </c>
      <c r="E63" s="2">
        <f t="shared" si="0"/>
        <v>2.2596349999999994</v>
      </c>
    </row>
    <row r="64" spans="1:5" x14ac:dyDescent="0.3">
      <c r="A64" s="2">
        <v>1.5499989999999999</v>
      </c>
      <c r="B64" s="2">
        <v>-0.99498399999999998</v>
      </c>
      <c r="C64" s="2">
        <v>-4.9384439999999996</v>
      </c>
      <c r="D64" s="2">
        <v>-3.032591</v>
      </c>
      <c r="E64" s="2">
        <f t="shared" si="0"/>
        <v>1.9058529999999996</v>
      </c>
    </row>
    <row r="65" spans="1:5" x14ac:dyDescent="0.3">
      <c r="A65" s="2">
        <v>1.574999</v>
      </c>
      <c r="B65" s="2">
        <v>-0.81248900000000002</v>
      </c>
      <c r="C65" s="2">
        <v>-4.861853</v>
      </c>
      <c r="D65" s="2">
        <v>-3.3402509999999999</v>
      </c>
      <c r="E65" s="2">
        <f t="shared" si="0"/>
        <v>1.5216020000000001</v>
      </c>
    </row>
    <row r="66" spans="1:5" x14ac:dyDescent="0.3">
      <c r="A66" s="2">
        <v>1.5999989999999999</v>
      </c>
      <c r="B66" s="2">
        <v>-0.63535299999999995</v>
      </c>
      <c r="C66" s="2">
        <v>-4.755287</v>
      </c>
      <c r="D66" s="2">
        <v>-3.6039659999999998</v>
      </c>
      <c r="E66" s="2">
        <f t="shared" si="0"/>
        <v>1.1513210000000003</v>
      </c>
    </row>
    <row r="67" spans="1:5" x14ac:dyDescent="0.3">
      <c r="A67" s="2">
        <v>1.6249990000000001</v>
      </c>
      <c r="B67" s="2">
        <v>-0.46396900000000002</v>
      </c>
      <c r="C67" s="2">
        <v>-4.6194030000000001</v>
      </c>
      <c r="D67" s="2">
        <v>-3.8237139999999998</v>
      </c>
      <c r="E67" s="2">
        <f t="shared" ref="E67:E70" si="1">ABS(C67-D67)</f>
        <v>0.79568900000000031</v>
      </c>
    </row>
    <row r="68" spans="1:5" x14ac:dyDescent="0.3">
      <c r="A68" s="2">
        <v>1.649999</v>
      </c>
      <c r="B68" s="2">
        <v>-0.29880099999999998</v>
      </c>
      <c r="C68" s="2">
        <v>-4.4550400000000003</v>
      </c>
      <c r="D68" s="2">
        <v>-3.999517</v>
      </c>
      <c r="E68" s="2">
        <f t="shared" si="1"/>
        <v>0.45552300000000034</v>
      </c>
    </row>
    <row r="69" spans="1:5" x14ac:dyDescent="0.3">
      <c r="A69" s="2">
        <v>1.6749989999999999</v>
      </c>
      <c r="B69" s="2">
        <v>-0.14041200000000001</v>
      </c>
      <c r="C69" s="2">
        <v>-4.2632089999999998</v>
      </c>
      <c r="D69" s="2">
        <v>-4.1313740000000001</v>
      </c>
      <c r="E69" s="2">
        <f t="shared" si="1"/>
        <v>0.1318349999999997</v>
      </c>
    </row>
    <row r="70" spans="1:5" x14ac:dyDescent="0.3">
      <c r="A70" s="2">
        <v>1.699999</v>
      </c>
      <c r="B70" s="2">
        <v>3.2287999999999997E-2</v>
      </c>
      <c r="C70" s="2">
        <v>-4.0450939999999997</v>
      </c>
      <c r="D70" s="2">
        <v>-4.2632099999999999</v>
      </c>
      <c r="E70" s="2">
        <f t="shared" si="1"/>
        <v>0.2181160000000002</v>
      </c>
    </row>
    <row r="71" spans="1:5" x14ac:dyDescent="0.3">
      <c r="A71" s="2">
        <v>1.7249989999999999</v>
      </c>
      <c r="B71" s="2">
        <v>0.15348999999999999</v>
      </c>
      <c r="C71" s="2">
        <v>-3.8020399999999999</v>
      </c>
      <c r="D71" s="2">
        <v>-4.2632099999999999</v>
      </c>
    </row>
    <row r="72" spans="1:5" x14ac:dyDescent="0.3">
      <c r="A72" s="2">
        <v>1.7499990000000001</v>
      </c>
      <c r="B72" s="2">
        <v>0.28727900000000001</v>
      </c>
      <c r="C72" s="2">
        <v>-3.5355449999999999</v>
      </c>
      <c r="D72" s="2">
        <v>-4.2632099999999999</v>
      </c>
    </row>
    <row r="73" spans="1:5" x14ac:dyDescent="0.3">
      <c r="A73" s="2">
        <v>1.774999</v>
      </c>
      <c r="B73" s="2">
        <v>0.454702</v>
      </c>
      <c r="C73" s="2">
        <v>-3.2472530000000002</v>
      </c>
      <c r="D73" s="2">
        <v>-4.3071770000000003</v>
      </c>
    </row>
    <row r="74" spans="1:5" x14ac:dyDescent="0.3">
      <c r="A74" s="2">
        <v>1.7999989999999999</v>
      </c>
      <c r="B74" s="2">
        <v>0.61161799999999999</v>
      </c>
      <c r="C74" s="2">
        <v>-2.9389400000000001</v>
      </c>
      <c r="D74" s="2">
        <v>-4.3071770000000003</v>
      </c>
    </row>
    <row r="75" spans="1:5" x14ac:dyDescent="0.3">
      <c r="A75" s="2">
        <v>1.824999</v>
      </c>
      <c r="B75" s="2">
        <v>0.778752</v>
      </c>
      <c r="C75" s="2">
        <v>-2.6125069999999999</v>
      </c>
      <c r="D75" s="2">
        <v>-4.3071770000000003</v>
      </c>
    </row>
    <row r="76" spans="1:5" x14ac:dyDescent="0.3">
      <c r="A76" s="2">
        <v>1.8499989999999999</v>
      </c>
      <c r="B76" s="2">
        <v>0.95518099999999995</v>
      </c>
      <c r="C76" s="2">
        <v>-2.2699669999999998</v>
      </c>
      <c r="D76" s="2">
        <v>-4.3071770000000003</v>
      </c>
    </row>
    <row r="77" spans="1:5" x14ac:dyDescent="0.3">
      <c r="A77" s="2">
        <v>1.8749990000000001</v>
      </c>
      <c r="B77" s="2">
        <v>1.1399239999999999</v>
      </c>
      <c r="C77" s="2">
        <v>-1.913435</v>
      </c>
      <c r="D77" s="2">
        <v>-4.3071770000000003</v>
      </c>
    </row>
    <row r="78" spans="1:5" x14ac:dyDescent="0.3">
      <c r="A78" s="2">
        <v>1.899999</v>
      </c>
      <c r="B78" s="2">
        <v>1.3319529999999999</v>
      </c>
      <c r="C78" s="2">
        <v>-1.5451029999999999</v>
      </c>
      <c r="D78" s="2">
        <v>-4.3071770000000003</v>
      </c>
    </row>
    <row r="79" spans="1:5" x14ac:dyDescent="0.3">
      <c r="A79" s="2">
        <v>1.9249989999999999</v>
      </c>
      <c r="B79" s="2">
        <v>1.5301880000000001</v>
      </c>
      <c r="C79" s="2">
        <v>-1.1672450000000001</v>
      </c>
      <c r="D79" s="2">
        <v>-4.3071770000000003</v>
      </c>
    </row>
    <row r="80" spans="1:5" x14ac:dyDescent="0.3">
      <c r="A80" s="2">
        <v>1.949999</v>
      </c>
      <c r="B80" s="2">
        <v>1.7335160000000001</v>
      </c>
      <c r="C80" s="2">
        <v>-0.78219099999999997</v>
      </c>
      <c r="D80" s="2">
        <v>-4.3071770000000003</v>
      </c>
    </row>
    <row r="81" spans="1:4" x14ac:dyDescent="0.3">
      <c r="A81" s="2">
        <v>1.9749989999999999</v>
      </c>
      <c r="B81" s="2">
        <v>1.919027</v>
      </c>
      <c r="C81" s="2">
        <v>-0.392314</v>
      </c>
      <c r="D81" s="2">
        <v>-4.2632099999999999</v>
      </c>
    </row>
    <row r="82" spans="1:4" x14ac:dyDescent="0.3">
      <c r="A82" s="2">
        <v>1.9999990000000001</v>
      </c>
      <c r="B82" s="2">
        <v>2.107145</v>
      </c>
      <c r="C82" s="2">
        <v>-2.0999999999999999E-5</v>
      </c>
      <c r="D82" s="2">
        <v>-4.219265</v>
      </c>
    </row>
    <row r="83" spans="1:4" x14ac:dyDescent="0.3">
      <c r="A83" s="2">
        <v>2.0249990000000002</v>
      </c>
      <c r="B83" s="2">
        <v>2.2314020000000001</v>
      </c>
      <c r="C83" s="2">
        <v>0.39227499999999998</v>
      </c>
      <c r="D83" s="2">
        <v>-4.0434619999999999</v>
      </c>
    </row>
    <row r="84" spans="1:4" x14ac:dyDescent="0.3">
      <c r="A84" s="2">
        <v>2.0499990000000001</v>
      </c>
      <c r="B84" s="2">
        <v>2.35534</v>
      </c>
      <c r="C84" s="2">
        <v>0.78215500000000004</v>
      </c>
      <c r="D84" s="2">
        <v>-3.8676599999999999</v>
      </c>
    </row>
    <row r="85" spans="1:4" x14ac:dyDescent="0.3">
      <c r="A85" s="2">
        <v>2.074999</v>
      </c>
      <c r="B85" s="2">
        <v>2.4560029999999999</v>
      </c>
      <c r="C85" s="2">
        <v>1.1672100000000001</v>
      </c>
      <c r="D85" s="2">
        <v>-3.6479119999999998</v>
      </c>
    </row>
    <row r="86" spans="1:4" x14ac:dyDescent="0.3">
      <c r="A86" s="2">
        <v>2.0999989999999999</v>
      </c>
      <c r="B86" s="2">
        <v>2.5320100000000001</v>
      </c>
      <c r="C86" s="2">
        <v>1.5450699999999999</v>
      </c>
      <c r="D86" s="2">
        <v>-3.3841969999999999</v>
      </c>
    </row>
    <row r="87" spans="1:4" x14ac:dyDescent="0.3">
      <c r="A87" s="2">
        <v>2.1249989999999999</v>
      </c>
      <c r="B87" s="2">
        <v>2.5820189999999998</v>
      </c>
      <c r="C87" s="2">
        <v>1.913403</v>
      </c>
      <c r="D87" s="2">
        <v>-3.0765579999999999</v>
      </c>
    </row>
    <row r="88" spans="1:4" x14ac:dyDescent="0.3">
      <c r="A88" s="2">
        <v>2.1499990000000002</v>
      </c>
      <c r="B88" s="2">
        <v>2.6264240000000001</v>
      </c>
      <c r="C88" s="2">
        <v>2.2699410000000002</v>
      </c>
      <c r="D88" s="2">
        <v>-2.7688980000000001</v>
      </c>
    </row>
    <row r="89" spans="1:4" x14ac:dyDescent="0.3">
      <c r="A89" s="2">
        <v>2.1749990000000001</v>
      </c>
      <c r="B89" s="2">
        <v>2.6423450000000002</v>
      </c>
      <c r="C89" s="2">
        <v>2.6124839999999998</v>
      </c>
      <c r="D89" s="2">
        <v>-2.4172929999999999</v>
      </c>
    </row>
    <row r="90" spans="1:4" x14ac:dyDescent="0.3">
      <c r="A90" s="2">
        <v>2.199999</v>
      </c>
      <c r="B90" s="2">
        <v>2.628501</v>
      </c>
      <c r="C90" s="2">
        <v>2.9389180000000001</v>
      </c>
      <c r="D90" s="2">
        <v>-2.0217420000000002</v>
      </c>
    </row>
    <row r="91" spans="1:4" x14ac:dyDescent="0.3">
      <c r="A91" s="2">
        <v>2.2249989999999999</v>
      </c>
      <c r="B91" s="2">
        <v>2.6053980000000001</v>
      </c>
      <c r="C91" s="2">
        <v>3.2472349999999999</v>
      </c>
      <c r="D91" s="2">
        <v>-1.6261699999999999</v>
      </c>
    </row>
    <row r="92" spans="1:4" x14ac:dyDescent="0.3">
      <c r="A92" s="2">
        <v>2.25</v>
      </c>
      <c r="B92" s="2">
        <v>2.572041</v>
      </c>
      <c r="C92" s="2">
        <v>3.5355289999999999</v>
      </c>
      <c r="D92" s="2">
        <v>-1.2306189999999999</v>
      </c>
    </row>
    <row r="93" spans="1:4" x14ac:dyDescent="0.3">
      <c r="A93" s="2">
        <v>2.2749999999999999</v>
      </c>
      <c r="B93" s="2">
        <v>2.5274589999999999</v>
      </c>
      <c r="C93" s="2">
        <v>3.8020269999999998</v>
      </c>
      <c r="D93" s="2">
        <v>-0.83506800000000003</v>
      </c>
    </row>
    <row r="94" spans="1:4" x14ac:dyDescent="0.3">
      <c r="A94" s="2">
        <v>2.2999999999999998</v>
      </c>
      <c r="B94" s="2">
        <v>2.4707509999999999</v>
      </c>
      <c r="C94" s="2">
        <v>4.0450819999999998</v>
      </c>
      <c r="D94" s="2">
        <v>-0.43951699999999999</v>
      </c>
    </row>
    <row r="95" spans="1:4" x14ac:dyDescent="0.3">
      <c r="A95" s="2">
        <v>2.3250000000000002</v>
      </c>
      <c r="B95" s="2">
        <v>2.444585</v>
      </c>
      <c r="C95" s="2">
        <v>4.2632000000000003</v>
      </c>
      <c r="D95" s="2">
        <v>-0.131852</v>
      </c>
    </row>
    <row r="96" spans="1:4" x14ac:dyDescent="0.3">
      <c r="A96" s="2">
        <v>2.35</v>
      </c>
      <c r="B96" s="2">
        <v>2.3615370000000002</v>
      </c>
      <c r="C96" s="2">
        <v>4.4550320000000001</v>
      </c>
      <c r="D96" s="2">
        <v>0.26370399999999999</v>
      </c>
    </row>
    <row r="97" spans="1:4" x14ac:dyDescent="0.3">
      <c r="A97" s="2">
        <v>2.375</v>
      </c>
      <c r="B97" s="2">
        <v>2.2858230000000002</v>
      </c>
      <c r="C97" s="2">
        <v>4.6193980000000003</v>
      </c>
      <c r="D97" s="2">
        <v>0.61530899999999999</v>
      </c>
    </row>
    <row r="98" spans="1:4" x14ac:dyDescent="0.3">
      <c r="A98" s="2">
        <v>2.4</v>
      </c>
      <c r="B98" s="2">
        <v>2.1952530000000001</v>
      </c>
      <c r="C98" s="2">
        <v>4.7552830000000004</v>
      </c>
      <c r="D98" s="2">
        <v>0.96691499999999997</v>
      </c>
    </row>
    <row r="99" spans="1:4" x14ac:dyDescent="0.3">
      <c r="A99" s="2">
        <v>2.4249999999999998</v>
      </c>
      <c r="B99" s="2">
        <v>2.1110530000000001</v>
      </c>
      <c r="C99" s="2">
        <v>4.8618499999999996</v>
      </c>
      <c r="D99" s="2">
        <v>1.27457</v>
      </c>
    </row>
    <row r="100" spans="1:4" x14ac:dyDescent="0.3">
      <c r="A100" s="2">
        <v>2.4500000000000002</v>
      </c>
      <c r="B100" s="2">
        <v>2.0112000000000001</v>
      </c>
      <c r="C100" s="2">
        <v>4.9384430000000004</v>
      </c>
      <c r="D100" s="2">
        <v>1.5822240000000001</v>
      </c>
    </row>
    <row r="101" spans="1:4" x14ac:dyDescent="0.3">
      <c r="A101" s="2">
        <v>2.4750000000000001</v>
      </c>
      <c r="B101" s="2">
        <v>1.917095</v>
      </c>
      <c r="C101" s="2">
        <v>4.9845870000000003</v>
      </c>
      <c r="D101" s="2">
        <v>1.845928</v>
      </c>
    </row>
    <row r="102" spans="1:4" x14ac:dyDescent="0.3">
      <c r="A102" s="2">
        <v>2.5</v>
      </c>
      <c r="B102" s="2">
        <v>1.806897</v>
      </c>
      <c r="C102" s="2">
        <v>5</v>
      </c>
      <c r="D102" s="2">
        <v>2.109632</v>
      </c>
    </row>
    <row r="103" spans="1:4" x14ac:dyDescent="0.3">
      <c r="A103" s="2">
        <v>2.5250010000000001</v>
      </c>
      <c r="B103" s="2">
        <v>1.702189</v>
      </c>
      <c r="C103" s="2">
        <v>4.9845860000000002</v>
      </c>
      <c r="D103" s="2">
        <v>2.329386</v>
      </c>
    </row>
    <row r="104" spans="1:4" x14ac:dyDescent="0.3">
      <c r="A104" s="2">
        <v>2.550001</v>
      </c>
      <c r="B104" s="2">
        <v>1.5813159999999999</v>
      </c>
      <c r="C104" s="2">
        <v>4.9384399999999999</v>
      </c>
      <c r="D104" s="2">
        <v>2.5491389999999998</v>
      </c>
    </row>
    <row r="105" spans="1:4" x14ac:dyDescent="0.3">
      <c r="A105" s="2">
        <v>2.5750009999999999</v>
      </c>
      <c r="B105" s="2">
        <v>1.444293</v>
      </c>
      <c r="C105" s="2">
        <v>4.8618459999999999</v>
      </c>
      <c r="D105" s="2">
        <v>2.7688929999999998</v>
      </c>
    </row>
    <row r="106" spans="1:4" x14ac:dyDescent="0.3">
      <c r="A106" s="2">
        <v>2.6000009999999998</v>
      </c>
      <c r="B106" s="2">
        <v>1.3347450000000001</v>
      </c>
      <c r="C106" s="2">
        <v>4.7552770000000004</v>
      </c>
      <c r="D106" s="2">
        <v>2.9007450000000001</v>
      </c>
    </row>
    <row r="107" spans="1:4" x14ac:dyDescent="0.3">
      <c r="A107" s="2">
        <v>2.6250010000000001</v>
      </c>
      <c r="B107" s="2">
        <v>1.1879630000000001</v>
      </c>
      <c r="C107" s="2">
        <v>4.6193910000000002</v>
      </c>
      <c r="D107" s="2">
        <v>3.0765470000000001</v>
      </c>
    </row>
    <row r="108" spans="1:4" x14ac:dyDescent="0.3">
      <c r="A108" s="2">
        <v>2.6500010000000001</v>
      </c>
      <c r="B108" s="2">
        <v>1.0693319999999999</v>
      </c>
      <c r="C108" s="2">
        <v>4.455025</v>
      </c>
      <c r="D108" s="2">
        <v>3.1644489999999998</v>
      </c>
    </row>
    <row r="109" spans="1:4" x14ac:dyDescent="0.3">
      <c r="A109" s="2">
        <v>2.675001</v>
      </c>
      <c r="B109" s="2">
        <v>0.936083</v>
      </c>
      <c r="C109" s="2">
        <v>4.2631920000000001</v>
      </c>
      <c r="D109" s="2">
        <v>3.2523499999999999</v>
      </c>
    </row>
    <row r="110" spans="1:4" x14ac:dyDescent="0.3">
      <c r="A110" s="2">
        <v>2.7000009999999999</v>
      </c>
      <c r="B110" s="2">
        <v>0.810446</v>
      </c>
      <c r="C110" s="2">
        <v>4.0450720000000002</v>
      </c>
      <c r="D110" s="2">
        <v>3.2963010000000001</v>
      </c>
    </row>
    <row r="111" spans="1:4" x14ac:dyDescent="0.3">
      <c r="A111" s="2">
        <v>2.7250009999999998</v>
      </c>
      <c r="B111" s="2">
        <v>0.64964599999999995</v>
      </c>
      <c r="C111" s="2">
        <v>3.8020160000000001</v>
      </c>
      <c r="D111" s="2">
        <v>3.3842020000000002</v>
      </c>
    </row>
    <row r="112" spans="1:4" x14ac:dyDescent="0.3">
      <c r="A112" s="2">
        <v>2.7500010000000001</v>
      </c>
      <c r="B112" s="2">
        <v>0.51941599999999999</v>
      </c>
      <c r="C112" s="2">
        <v>3.5355180000000002</v>
      </c>
      <c r="D112" s="2">
        <v>3.3842020000000002</v>
      </c>
    </row>
    <row r="113" spans="1:4" x14ac:dyDescent="0.3">
      <c r="A113" s="2">
        <v>2.7750020000000002</v>
      </c>
      <c r="B113" s="2">
        <v>0.37731300000000001</v>
      </c>
      <c r="C113" s="2">
        <v>3.24722</v>
      </c>
      <c r="D113" s="2">
        <v>3.3842020000000002</v>
      </c>
    </row>
    <row r="114" spans="1:4" x14ac:dyDescent="0.3">
      <c r="A114" s="2">
        <v>2.8000020000000001</v>
      </c>
      <c r="B114" s="2">
        <v>0.224135</v>
      </c>
      <c r="C114" s="2">
        <v>2.938904</v>
      </c>
      <c r="D114" s="2">
        <v>3.3842020000000002</v>
      </c>
    </row>
    <row r="115" spans="1:4" x14ac:dyDescent="0.3">
      <c r="A115" s="2">
        <v>2.825002</v>
      </c>
      <c r="B115" s="2">
        <v>6.0738E-2</v>
      </c>
      <c r="C115" s="2">
        <v>2.6124689999999999</v>
      </c>
      <c r="D115" s="2">
        <v>3.3842020000000002</v>
      </c>
    </row>
    <row r="116" spans="1:4" x14ac:dyDescent="0.3">
      <c r="A116" s="2">
        <v>2.8500019999999999</v>
      </c>
      <c r="B116" s="2">
        <v>-0.111954</v>
      </c>
      <c r="C116" s="2">
        <v>2.2699280000000002</v>
      </c>
      <c r="D116" s="2">
        <v>3.3842020000000002</v>
      </c>
    </row>
    <row r="117" spans="1:4" x14ac:dyDescent="0.3">
      <c r="A117" s="2">
        <v>2.8750019999999998</v>
      </c>
      <c r="B117" s="2">
        <v>-0.292964</v>
      </c>
      <c r="C117" s="2">
        <v>1.9133869999999999</v>
      </c>
      <c r="D117" s="2">
        <v>3.3842020000000002</v>
      </c>
    </row>
    <row r="118" spans="1:4" x14ac:dyDescent="0.3">
      <c r="A118" s="2">
        <v>2.9000020000000002</v>
      </c>
      <c r="B118" s="2">
        <v>-0.48125499999999999</v>
      </c>
      <c r="C118" s="2">
        <v>1.5450539999999999</v>
      </c>
      <c r="D118" s="2">
        <v>3.3842020000000002</v>
      </c>
    </row>
    <row r="119" spans="1:4" x14ac:dyDescent="0.3">
      <c r="A119" s="2">
        <v>2.9250020000000001</v>
      </c>
      <c r="B119" s="2">
        <v>-0.67575300000000005</v>
      </c>
      <c r="C119" s="2">
        <v>1.167195</v>
      </c>
      <c r="D119" s="2">
        <v>3.3842020000000002</v>
      </c>
    </row>
    <row r="120" spans="1:4" x14ac:dyDescent="0.3">
      <c r="A120" s="2">
        <v>2.950002</v>
      </c>
      <c r="B120" s="2">
        <v>-0.87534599999999996</v>
      </c>
      <c r="C120" s="2">
        <v>0.78213500000000002</v>
      </c>
      <c r="D120" s="2">
        <v>3.3842020000000002</v>
      </c>
    </row>
    <row r="121" spans="1:4" x14ac:dyDescent="0.3">
      <c r="A121" s="2">
        <v>2.9750019999999999</v>
      </c>
      <c r="B121" s="2">
        <v>-1.078884</v>
      </c>
      <c r="C121" s="2">
        <v>0.392258</v>
      </c>
      <c r="D121" s="2">
        <v>3.3842020000000002</v>
      </c>
    </row>
    <row r="122" spans="1:4" x14ac:dyDescent="0.3">
      <c r="A122" s="2">
        <v>3.0000019999999998</v>
      </c>
      <c r="B122" s="2">
        <v>-1.2851969999999999</v>
      </c>
      <c r="C122" s="2">
        <v>-3.8000000000000002E-5</v>
      </c>
      <c r="D122" s="2">
        <v>3.3842020000000002</v>
      </c>
    </row>
    <row r="123" spans="1:4" x14ac:dyDescent="0.3">
      <c r="A123" s="2">
        <v>3.0250020000000002</v>
      </c>
      <c r="B123" s="2">
        <v>-1.4931000000000001</v>
      </c>
      <c r="C123" s="2">
        <v>-0.39233400000000002</v>
      </c>
      <c r="D123" s="2">
        <v>3.3842020000000002</v>
      </c>
    </row>
    <row r="124" spans="1:4" x14ac:dyDescent="0.3">
      <c r="A124" s="2">
        <v>3.0500029999999998</v>
      </c>
      <c r="B124" s="2">
        <v>-1.7013959999999999</v>
      </c>
      <c r="C124" s="2">
        <v>-0.78221499999999999</v>
      </c>
      <c r="D124" s="2">
        <v>3.3842020000000002</v>
      </c>
    </row>
    <row r="125" spans="1:4" x14ac:dyDescent="0.3">
      <c r="A125" s="2">
        <v>3.0750030000000002</v>
      </c>
      <c r="B125" s="2">
        <v>-1.908881</v>
      </c>
      <c r="C125" s="2">
        <v>-1.1672689999999999</v>
      </c>
      <c r="D125" s="2">
        <v>3.3842020000000002</v>
      </c>
    </row>
    <row r="126" spans="1:4" x14ac:dyDescent="0.3">
      <c r="A126" s="2">
        <v>3.1000030000000001</v>
      </c>
      <c r="B126" s="2">
        <v>-2.1143640000000001</v>
      </c>
      <c r="C126" s="2">
        <v>-1.545126</v>
      </c>
      <c r="D126" s="2">
        <v>3.3842020000000002</v>
      </c>
    </row>
    <row r="127" spans="1:4" x14ac:dyDescent="0.3">
      <c r="A127" s="2">
        <v>3.125003</v>
      </c>
      <c r="B127" s="2">
        <v>-2.2513930000000002</v>
      </c>
      <c r="C127" s="2">
        <v>-1.913462</v>
      </c>
      <c r="D127" s="2">
        <v>3.2523499999999999</v>
      </c>
    </row>
    <row r="128" spans="1:4" x14ac:dyDescent="0.3">
      <c r="A128" s="2">
        <v>3.1500029999999999</v>
      </c>
      <c r="B128" s="2">
        <v>-2.3617810000000001</v>
      </c>
      <c r="C128" s="2">
        <v>-2.2699959999999999</v>
      </c>
      <c r="D128" s="2">
        <v>3.0765470000000001</v>
      </c>
    </row>
    <row r="129" spans="1:4" x14ac:dyDescent="0.3">
      <c r="A129" s="2">
        <v>3.1750029999999998</v>
      </c>
      <c r="B129" s="2">
        <v>-2.400703</v>
      </c>
      <c r="C129" s="2">
        <v>-2.6125349999999998</v>
      </c>
      <c r="D129" s="2">
        <v>2.7688929999999998</v>
      </c>
    </row>
    <row r="130" spans="1:4" x14ac:dyDescent="0.3">
      <c r="A130" s="2">
        <v>3.2000030000000002</v>
      </c>
      <c r="B130" s="2">
        <v>-2.4317929999999999</v>
      </c>
      <c r="C130" s="2">
        <v>-2.9389660000000002</v>
      </c>
      <c r="D130" s="2">
        <v>2.4612379999999998</v>
      </c>
    </row>
    <row r="131" spans="1:4" x14ac:dyDescent="0.3">
      <c r="A131" s="2">
        <v>3.2250030000000001</v>
      </c>
      <c r="B131" s="2">
        <v>-2.4539909999999998</v>
      </c>
      <c r="C131" s="2">
        <v>-3.2472810000000001</v>
      </c>
      <c r="D131" s="2">
        <v>2.1535829999999998</v>
      </c>
    </row>
    <row r="132" spans="1:4" x14ac:dyDescent="0.3">
      <c r="A132" s="2">
        <v>3.250003</v>
      </c>
      <c r="B132" s="2">
        <v>-2.4227650000000001</v>
      </c>
      <c r="C132" s="2">
        <v>-3.5355720000000002</v>
      </c>
      <c r="D132" s="2">
        <v>1.758027</v>
      </c>
    </row>
    <row r="133" spans="1:4" x14ac:dyDescent="0.3">
      <c r="A133" s="2">
        <v>3.2750029999999999</v>
      </c>
      <c r="B133" s="2">
        <v>-2.380315</v>
      </c>
      <c r="C133" s="2">
        <v>-3.8020649999999998</v>
      </c>
      <c r="D133" s="2">
        <v>1.362471</v>
      </c>
    </row>
    <row r="134" spans="1:4" x14ac:dyDescent="0.3">
      <c r="A134" s="2">
        <v>3.3000039999999999</v>
      </c>
      <c r="B134" s="2">
        <v>-2.3039809999999998</v>
      </c>
      <c r="C134" s="2">
        <v>-4.0451170000000003</v>
      </c>
      <c r="D134" s="2">
        <v>0.92296400000000001</v>
      </c>
    </row>
    <row r="135" spans="1:4" x14ac:dyDescent="0.3">
      <c r="A135" s="2">
        <v>3.3250039999999998</v>
      </c>
      <c r="B135" s="2">
        <v>-2.2145079999999999</v>
      </c>
      <c r="C135" s="2">
        <v>-4.2632310000000002</v>
      </c>
      <c r="D135" s="2">
        <v>0.48345700000000003</v>
      </c>
    </row>
    <row r="136" spans="1:4" x14ac:dyDescent="0.3">
      <c r="A136" s="2">
        <v>3.3500040000000002</v>
      </c>
      <c r="B136" s="2">
        <v>-2.1111249999999999</v>
      </c>
      <c r="C136" s="2">
        <v>-4.4550599999999996</v>
      </c>
      <c r="D136" s="2">
        <v>4.3950999999999997E-2</v>
      </c>
    </row>
    <row r="137" spans="1:4" x14ac:dyDescent="0.3">
      <c r="A137" s="2">
        <v>3.3750040000000001</v>
      </c>
      <c r="B137" s="2">
        <v>-1.993144</v>
      </c>
      <c r="C137" s="2">
        <v>-4.6194199999999999</v>
      </c>
      <c r="D137" s="2">
        <v>-0.39555099999999999</v>
      </c>
    </row>
    <row r="138" spans="1:4" x14ac:dyDescent="0.3">
      <c r="A138" s="2">
        <v>3.400004</v>
      </c>
      <c r="B138" s="2">
        <v>-1.859944</v>
      </c>
      <c r="C138" s="2">
        <v>-4.7553020000000004</v>
      </c>
      <c r="D138" s="2">
        <v>-0.83506800000000003</v>
      </c>
    </row>
    <row r="139" spans="1:4" x14ac:dyDescent="0.3">
      <c r="A139" s="2">
        <v>3.4250039999999999</v>
      </c>
      <c r="B139" s="2">
        <v>-1.7110099999999999</v>
      </c>
      <c r="C139" s="2">
        <v>-4.8618649999999999</v>
      </c>
      <c r="D139" s="2">
        <v>-1.274564</v>
      </c>
    </row>
    <row r="140" spans="1:4" x14ac:dyDescent="0.3">
      <c r="A140" s="2">
        <v>3.4500039999999998</v>
      </c>
      <c r="B140" s="2">
        <v>-1.545879</v>
      </c>
      <c r="C140" s="2">
        <v>-4.9384519999999998</v>
      </c>
      <c r="D140" s="2">
        <v>-1.7140820000000001</v>
      </c>
    </row>
    <row r="141" spans="1:4" x14ac:dyDescent="0.3">
      <c r="A141" s="2">
        <v>3.4750040000000002</v>
      </c>
      <c r="B141" s="2">
        <v>-1.3859710000000001</v>
      </c>
      <c r="C141" s="2">
        <v>-4.984591</v>
      </c>
      <c r="D141" s="2">
        <v>-2.109632</v>
      </c>
    </row>
    <row r="142" spans="1:4" x14ac:dyDescent="0.3">
      <c r="A142" s="2">
        <v>3.5000040000000001</v>
      </c>
      <c r="B142" s="2">
        <v>-1.18767</v>
      </c>
      <c r="C142" s="2">
        <v>-5</v>
      </c>
      <c r="D142" s="2">
        <v>-2.54915</v>
      </c>
    </row>
    <row r="143" spans="1:4" x14ac:dyDescent="0.3">
      <c r="A143" s="2">
        <v>3.525004</v>
      </c>
      <c r="B143" s="2">
        <v>-1.0159100000000001</v>
      </c>
      <c r="C143" s="2">
        <v>-4.9845810000000004</v>
      </c>
      <c r="D143" s="2">
        <v>-2.9007550000000002</v>
      </c>
    </row>
    <row r="144" spans="1:4" x14ac:dyDescent="0.3">
      <c r="A144" s="2">
        <v>3.5500039999999999</v>
      </c>
      <c r="B144" s="2">
        <v>-0.82745000000000002</v>
      </c>
      <c r="C144" s="2">
        <v>-4.9384300000000003</v>
      </c>
      <c r="D144" s="2">
        <v>-3.2523610000000001</v>
      </c>
    </row>
    <row r="145" spans="1:4" x14ac:dyDescent="0.3">
      <c r="A145" s="2">
        <v>3.575005</v>
      </c>
      <c r="B145" s="2">
        <v>-0.64407199999999998</v>
      </c>
      <c r="C145" s="2">
        <v>-4.8618319999999997</v>
      </c>
      <c r="D145" s="2">
        <v>-3.5599989999999999</v>
      </c>
    </row>
    <row r="146" spans="1:4" x14ac:dyDescent="0.3">
      <c r="A146" s="2">
        <v>3.6000049999999999</v>
      </c>
      <c r="B146" s="2">
        <v>-0.46604200000000001</v>
      </c>
      <c r="C146" s="2">
        <v>-4.7552589999999997</v>
      </c>
      <c r="D146" s="2">
        <v>-3.8237139999999998</v>
      </c>
    </row>
    <row r="147" spans="1:4" x14ac:dyDescent="0.3">
      <c r="A147" s="2">
        <v>3.6250049999999998</v>
      </c>
      <c r="B147" s="2">
        <v>-0.293765</v>
      </c>
      <c r="C147" s="2">
        <v>-4.6193689999999998</v>
      </c>
      <c r="D147" s="2">
        <v>-4.0434619999999999</v>
      </c>
    </row>
    <row r="148" spans="1:4" x14ac:dyDescent="0.3">
      <c r="A148" s="2">
        <v>3.6500050000000002</v>
      </c>
      <c r="B148" s="2">
        <v>-0.12770300000000001</v>
      </c>
      <c r="C148" s="2">
        <v>-4.4549979999999998</v>
      </c>
      <c r="D148" s="2">
        <v>-4.219265</v>
      </c>
    </row>
    <row r="149" spans="1:4" x14ac:dyDescent="0.3">
      <c r="A149" s="2">
        <v>3.6750050000000001</v>
      </c>
      <c r="B149" s="2">
        <v>3.1579999999999997E-2</v>
      </c>
      <c r="C149" s="2">
        <v>-4.2631579999999998</v>
      </c>
      <c r="D149" s="2">
        <v>-4.3511220000000002</v>
      </c>
    </row>
    <row r="150" spans="1:4" x14ac:dyDescent="0.3">
      <c r="A150" s="2">
        <v>3.700005</v>
      </c>
      <c r="B150" s="2">
        <v>0.20518400000000001</v>
      </c>
      <c r="C150" s="2">
        <v>-4.0450369999999998</v>
      </c>
      <c r="D150" s="2">
        <v>-4.4829800000000004</v>
      </c>
    </row>
    <row r="151" spans="1:4" x14ac:dyDescent="0.3">
      <c r="A151" s="2">
        <v>3.7250049999999999</v>
      </c>
      <c r="B151" s="2">
        <v>0.32727899999999999</v>
      </c>
      <c r="C151" s="2">
        <v>-3.8019769999999999</v>
      </c>
      <c r="D151" s="2">
        <v>-4.4829800000000004</v>
      </c>
    </row>
    <row r="152" spans="1:4" x14ac:dyDescent="0.3">
      <c r="A152" s="2">
        <v>3.7500049999999998</v>
      </c>
      <c r="B152" s="2">
        <v>0.46196300000000001</v>
      </c>
      <c r="C152" s="2">
        <v>-3.5354730000000001</v>
      </c>
      <c r="D152" s="2">
        <v>-4.4829800000000004</v>
      </c>
    </row>
    <row r="153" spans="1:4" x14ac:dyDescent="0.3">
      <c r="A153" s="2">
        <v>3.7750050000000002</v>
      </c>
      <c r="B153" s="2">
        <v>0.60851500000000003</v>
      </c>
      <c r="C153" s="2">
        <v>-3.2471749999999999</v>
      </c>
      <c r="D153" s="2">
        <v>-4.4829800000000004</v>
      </c>
    </row>
    <row r="154" spans="1:4" x14ac:dyDescent="0.3">
      <c r="A154" s="2">
        <v>3.8000050000000001</v>
      </c>
      <c r="B154" s="2">
        <v>0.76614599999999999</v>
      </c>
      <c r="C154" s="2">
        <v>-2.9388570000000001</v>
      </c>
      <c r="D154" s="2">
        <v>-4.4829800000000004</v>
      </c>
    </row>
    <row r="155" spans="1:4" x14ac:dyDescent="0.3">
      <c r="A155" s="2">
        <v>3.8250060000000001</v>
      </c>
      <c r="B155" s="2">
        <v>0.93399399999999999</v>
      </c>
      <c r="C155" s="2">
        <v>-2.612419</v>
      </c>
      <c r="D155" s="2">
        <v>-4.4829800000000004</v>
      </c>
    </row>
    <row r="156" spans="1:4" x14ac:dyDescent="0.3">
      <c r="A156" s="2">
        <v>3.850006</v>
      </c>
      <c r="B156" s="2">
        <v>1.11114</v>
      </c>
      <c r="C156" s="2">
        <v>-2.2698710000000002</v>
      </c>
      <c r="D156" s="2">
        <v>-4.4829800000000004</v>
      </c>
    </row>
    <row r="157" spans="1:4" x14ac:dyDescent="0.3">
      <c r="A157" s="2">
        <v>3.875006</v>
      </c>
      <c r="B157" s="2">
        <v>1.2965979999999999</v>
      </c>
      <c r="C157" s="2">
        <v>-1.913332</v>
      </c>
      <c r="D157" s="2">
        <v>-4.4829800000000004</v>
      </c>
    </row>
    <row r="158" spans="1:4" x14ac:dyDescent="0.3">
      <c r="A158" s="2">
        <v>3.9000059999999999</v>
      </c>
      <c r="B158" s="2">
        <v>1.4893400000000001</v>
      </c>
      <c r="C158" s="2">
        <v>-1.5449980000000001</v>
      </c>
      <c r="D158" s="2">
        <v>-4.4829800000000004</v>
      </c>
    </row>
    <row r="159" spans="1:4" x14ac:dyDescent="0.3">
      <c r="A159" s="2">
        <v>3.9250060000000002</v>
      </c>
      <c r="B159" s="2">
        <v>1.6882919999999999</v>
      </c>
      <c r="C159" s="2">
        <v>-1.167133</v>
      </c>
      <c r="D159" s="2">
        <v>-4.4829800000000004</v>
      </c>
    </row>
    <row r="160" spans="1:4" x14ac:dyDescent="0.3">
      <c r="A160" s="2">
        <v>3.9500060000000001</v>
      </c>
      <c r="B160" s="2">
        <v>1.892334</v>
      </c>
      <c r="C160" s="2">
        <v>-0.78207700000000002</v>
      </c>
      <c r="D160" s="2">
        <v>-4.4829800000000004</v>
      </c>
    </row>
    <row r="161" spans="1:4" x14ac:dyDescent="0.3">
      <c r="A161" s="2">
        <v>3.975006</v>
      </c>
      <c r="B161" s="2">
        <v>2.1003210000000001</v>
      </c>
      <c r="C161" s="2">
        <v>-0.39219900000000002</v>
      </c>
      <c r="D161" s="2">
        <v>-4.4829800000000004</v>
      </c>
    </row>
    <row r="205" spans="5:5" x14ac:dyDescent="0.3">
      <c r="E205" s="2">
        <f t="shared" ref="E205:E268" si="2">ABS(C205-D205)</f>
        <v>0</v>
      </c>
    </row>
    <row r="206" spans="5:5" x14ac:dyDescent="0.3">
      <c r="E206" s="2">
        <f t="shared" si="2"/>
        <v>0</v>
      </c>
    </row>
    <row r="207" spans="5:5" x14ac:dyDescent="0.3">
      <c r="E207" s="2">
        <f t="shared" si="2"/>
        <v>0</v>
      </c>
    </row>
    <row r="208" spans="5:5" x14ac:dyDescent="0.3">
      <c r="E208" s="2">
        <f t="shared" si="2"/>
        <v>0</v>
      </c>
    </row>
    <row r="209" spans="5:5" x14ac:dyDescent="0.3">
      <c r="E209" s="2">
        <f t="shared" si="2"/>
        <v>0</v>
      </c>
    </row>
    <row r="210" spans="5:5" x14ac:dyDescent="0.3">
      <c r="E210" s="2">
        <f t="shared" si="2"/>
        <v>0</v>
      </c>
    </row>
    <row r="211" spans="5:5" x14ac:dyDescent="0.3">
      <c r="E211" s="2">
        <f t="shared" si="2"/>
        <v>0</v>
      </c>
    </row>
    <row r="212" spans="5:5" x14ac:dyDescent="0.3">
      <c r="E212" s="2">
        <f t="shared" si="2"/>
        <v>0</v>
      </c>
    </row>
    <row r="213" spans="5:5" x14ac:dyDescent="0.3">
      <c r="E213" s="2">
        <f t="shared" si="2"/>
        <v>0</v>
      </c>
    </row>
    <row r="214" spans="5:5" x14ac:dyDescent="0.3">
      <c r="E214" s="2">
        <f t="shared" si="2"/>
        <v>0</v>
      </c>
    </row>
    <row r="215" spans="5:5" x14ac:dyDescent="0.3">
      <c r="E215" s="2">
        <f t="shared" si="2"/>
        <v>0</v>
      </c>
    </row>
    <row r="216" spans="5:5" x14ac:dyDescent="0.3">
      <c r="E216" s="2">
        <f t="shared" si="2"/>
        <v>0</v>
      </c>
    </row>
    <row r="217" spans="5:5" x14ac:dyDescent="0.3">
      <c r="E217" s="2">
        <f t="shared" si="2"/>
        <v>0</v>
      </c>
    </row>
    <row r="218" spans="5:5" x14ac:dyDescent="0.3">
      <c r="E218" s="2">
        <f t="shared" si="2"/>
        <v>0</v>
      </c>
    </row>
    <row r="219" spans="5:5" x14ac:dyDescent="0.3">
      <c r="E219" s="2">
        <f t="shared" si="2"/>
        <v>0</v>
      </c>
    </row>
    <row r="220" spans="5:5" x14ac:dyDescent="0.3">
      <c r="E220" s="2">
        <f t="shared" si="2"/>
        <v>0</v>
      </c>
    </row>
    <row r="221" spans="5:5" x14ac:dyDescent="0.3">
      <c r="E221" s="2">
        <f t="shared" si="2"/>
        <v>0</v>
      </c>
    </row>
    <row r="222" spans="5:5" x14ac:dyDescent="0.3">
      <c r="E222" s="2">
        <f t="shared" si="2"/>
        <v>0</v>
      </c>
    </row>
    <row r="223" spans="5:5" x14ac:dyDescent="0.3">
      <c r="E223" s="2">
        <f t="shared" si="2"/>
        <v>0</v>
      </c>
    </row>
    <row r="224" spans="5:5" x14ac:dyDescent="0.3">
      <c r="E224" s="2">
        <f t="shared" si="2"/>
        <v>0</v>
      </c>
    </row>
    <row r="225" spans="5:5" x14ac:dyDescent="0.3">
      <c r="E225" s="2">
        <f t="shared" si="2"/>
        <v>0</v>
      </c>
    </row>
    <row r="226" spans="5:5" x14ac:dyDescent="0.3">
      <c r="E226" s="2">
        <f t="shared" si="2"/>
        <v>0</v>
      </c>
    </row>
    <row r="227" spans="5:5" x14ac:dyDescent="0.3">
      <c r="E227" s="2">
        <f t="shared" si="2"/>
        <v>0</v>
      </c>
    </row>
    <row r="228" spans="5:5" x14ac:dyDescent="0.3">
      <c r="E228" s="2">
        <f t="shared" si="2"/>
        <v>0</v>
      </c>
    </row>
    <row r="229" spans="5:5" x14ac:dyDescent="0.3">
      <c r="E229" s="2">
        <f t="shared" si="2"/>
        <v>0</v>
      </c>
    </row>
    <row r="230" spans="5:5" x14ac:dyDescent="0.3">
      <c r="E230" s="2">
        <f t="shared" si="2"/>
        <v>0</v>
      </c>
    </row>
    <row r="231" spans="5:5" x14ac:dyDescent="0.3">
      <c r="E231" s="2">
        <f t="shared" si="2"/>
        <v>0</v>
      </c>
    </row>
    <row r="232" spans="5:5" x14ac:dyDescent="0.3">
      <c r="E232" s="2">
        <f t="shared" si="2"/>
        <v>0</v>
      </c>
    </row>
    <row r="233" spans="5:5" x14ac:dyDescent="0.3">
      <c r="E233" s="2">
        <f t="shared" si="2"/>
        <v>0</v>
      </c>
    </row>
    <row r="234" spans="5:5" x14ac:dyDescent="0.3">
      <c r="E234" s="2">
        <f t="shared" si="2"/>
        <v>0</v>
      </c>
    </row>
    <row r="235" spans="5:5" x14ac:dyDescent="0.3">
      <c r="E235" s="2">
        <f t="shared" si="2"/>
        <v>0</v>
      </c>
    </row>
    <row r="236" spans="5:5" x14ac:dyDescent="0.3">
      <c r="E236" s="2">
        <f t="shared" si="2"/>
        <v>0</v>
      </c>
    </row>
    <row r="237" spans="5:5" x14ac:dyDescent="0.3">
      <c r="E237" s="2">
        <f t="shared" si="2"/>
        <v>0</v>
      </c>
    </row>
    <row r="238" spans="5:5" x14ac:dyDescent="0.3">
      <c r="E238" s="2">
        <f t="shared" si="2"/>
        <v>0</v>
      </c>
    </row>
    <row r="239" spans="5:5" x14ac:dyDescent="0.3">
      <c r="E239" s="2">
        <f t="shared" si="2"/>
        <v>0</v>
      </c>
    </row>
    <row r="240" spans="5:5" x14ac:dyDescent="0.3">
      <c r="E240" s="2">
        <f t="shared" si="2"/>
        <v>0</v>
      </c>
    </row>
    <row r="241" spans="5:5" x14ac:dyDescent="0.3">
      <c r="E241" s="2">
        <f t="shared" si="2"/>
        <v>0</v>
      </c>
    </row>
    <row r="242" spans="5:5" x14ac:dyDescent="0.3">
      <c r="E242" s="2">
        <f t="shared" si="2"/>
        <v>0</v>
      </c>
    </row>
    <row r="243" spans="5:5" x14ac:dyDescent="0.3">
      <c r="E243" s="2">
        <f t="shared" si="2"/>
        <v>0</v>
      </c>
    </row>
    <row r="244" spans="5:5" x14ac:dyDescent="0.3">
      <c r="E244" s="2">
        <f t="shared" si="2"/>
        <v>0</v>
      </c>
    </row>
    <row r="245" spans="5:5" x14ac:dyDescent="0.3">
      <c r="E245" s="2">
        <f t="shared" si="2"/>
        <v>0</v>
      </c>
    </row>
    <row r="246" spans="5:5" x14ac:dyDescent="0.3">
      <c r="E246" s="2">
        <f t="shared" si="2"/>
        <v>0</v>
      </c>
    </row>
    <row r="247" spans="5:5" x14ac:dyDescent="0.3">
      <c r="E247" s="2">
        <f t="shared" si="2"/>
        <v>0</v>
      </c>
    </row>
    <row r="248" spans="5:5" x14ac:dyDescent="0.3">
      <c r="E248" s="2">
        <f t="shared" si="2"/>
        <v>0</v>
      </c>
    </row>
    <row r="249" spans="5:5" x14ac:dyDescent="0.3">
      <c r="E249" s="2">
        <f t="shared" si="2"/>
        <v>0</v>
      </c>
    </row>
    <row r="250" spans="5:5" x14ac:dyDescent="0.3">
      <c r="E250" s="2">
        <f t="shared" si="2"/>
        <v>0</v>
      </c>
    </row>
    <row r="251" spans="5:5" x14ac:dyDescent="0.3">
      <c r="E251" s="2">
        <f t="shared" si="2"/>
        <v>0</v>
      </c>
    </row>
    <row r="252" spans="5:5" x14ac:dyDescent="0.3">
      <c r="E252" s="2">
        <f t="shared" si="2"/>
        <v>0</v>
      </c>
    </row>
    <row r="253" spans="5:5" x14ac:dyDescent="0.3">
      <c r="E253" s="2">
        <f t="shared" si="2"/>
        <v>0</v>
      </c>
    </row>
    <row r="254" spans="5:5" x14ac:dyDescent="0.3">
      <c r="E254" s="2">
        <f t="shared" si="2"/>
        <v>0</v>
      </c>
    </row>
    <row r="255" spans="5:5" x14ac:dyDescent="0.3">
      <c r="E255" s="2">
        <f t="shared" si="2"/>
        <v>0</v>
      </c>
    </row>
    <row r="256" spans="5:5" x14ac:dyDescent="0.3">
      <c r="E256" s="2">
        <f t="shared" si="2"/>
        <v>0</v>
      </c>
    </row>
    <row r="257" spans="5:5" x14ac:dyDescent="0.3">
      <c r="E257" s="2">
        <f t="shared" si="2"/>
        <v>0</v>
      </c>
    </row>
    <row r="258" spans="5:5" x14ac:dyDescent="0.3">
      <c r="E258" s="2">
        <f t="shared" si="2"/>
        <v>0</v>
      </c>
    </row>
    <row r="259" spans="5:5" x14ac:dyDescent="0.3">
      <c r="E259" s="2">
        <f t="shared" si="2"/>
        <v>0</v>
      </c>
    </row>
    <row r="260" spans="5:5" x14ac:dyDescent="0.3">
      <c r="E260" s="2">
        <f t="shared" si="2"/>
        <v>0</v>
      </c>
    </row>
    <row r="261" spans="5:5" x14ac:dyDescent="0.3">
      <c r="E261" s="2">
        <f t="shared" si="2"/>
        <v>0</v>
      </c>
    </row>
    <row r="262" spans="5:5" x14ac:dyDescent="0.3">
      <c r="E262" s="2">
        <f t="shared" si="2"/>
        <v>0</v>
      </c>
    </row>
    <row r="263" spans="5:5" x14ac:dyDescent="0.3">
      <c r="E263" s="2">
        <f t="shared" si="2"/>
        <v>0</v>
      </c>
    </row>
    <row r="264" spans="5:5" x14ac:dyDescent="0.3">
      <c r="E264" s="2">
        <f t="shared" si="2"/>
        <v>0</v>
      </c>
    </row>
    <row r="265" spans="5:5" x14ac:dyDescent="0.3">
      <c r="E265" s="2">
        <f t="shared" si="2"/>
        <v>0</v>
      </c>
    </row>
    <row r="266" spans="5:5" x14ac:dyDescent="0.3">
      <c r="E266" s="2">
        <f t="shared" si="2"/>
        <v>0</v>
      </c>
    </row>
    <row r="267" spans="5:5" x14ac:dyDescent="0.3">
      <c r="E267" s="2">
        <f t="shared" si="2"/>
        <v>0</v>
      </c>
    </row>
    <row r="268" spans="5:5" x14ac:dyDescent="0.3">
      <c r="E268" s="2">
        <f t="shared" si="2"/>
        <v>0</v>
      </c>
    </row>
    <row r="269" spans="5:5" x14ac:dyDescent="0.3">
      <c r="E269" s="2">
        <f t="shared" ref="E269:E305" si="3">ABS(C269-D269)</f>
        <v>0</v>
      </c>
    </row>
    <row r="270" spans="5:5" x14ac:dyDescent="0.3">
      <c r="E270" s="2">
        <f t="shared" si="3"/>
        <v>0</v>
      </c>
    </row>
    <row r="271" spans="5:5" x14ac:dyDescent="0.3">
      <c r="E271" s="2">
        <f t="shared" si="3"/>
        <v>0</v>
      </c>
    </row>
    <row r="272" spans="5:5" x14ac:dyDescent="0.3">
      <c r="E272" s="2">
        <f t="shared" si="3"/>
        <v>0</v>
      </c>
    </row>
    <row r="273" spans="5:5" x14ac:dyDescent="0.3">
      <c r="E273" s="2">
        <f t="shared" si="3"/>
        <v>0</v>
      </c>
    </row>
    <row r="274" spans="5:5" x14ac:dyDescent="0.3">
      <c r="E274" s="2">
        <f t="shared" si="3"/>
        <v>0</v>
      </c>
    </row>
    <row r="275" spans="5:5" x14ac:dyDescent="0.3">
      <c r="E275" s="2">
        <f t="shared" si="3"/>
        <v>0</v>
      </c>
    </row>
    <row r="276" spans="5:5" x14ac:dyDescent="0.3">
      <c r="E276" s="2">
        <f t="shared" si="3"/>
        <v>0</v>
      </c>
    </row>
    <row r="277" spans="5:5" x14ac:dyDescent="0.3">
      <c r="E277" s="2">
        <f t="shared" si="3"/>
        <v>0</v>
      </c>
    </row>
    <row r="278" spans="5:5" x14ac:dyDescent="0.3">
      <c r="E278" s="2">
        <f t="shared" si="3"/>
        <v>0</v>
      </c>
    </row>
    <row r="279" spans="5:5" x14ac:dyDescent="0.3">
      <c r="E279" s="2">
        <f t="shared" si="3"/>
        <v>0</v>
      </c>
    </row>
    <row r="280" spans="5:5" x14ac:dyDescent="0.3">
      <c r="E280" s="2">
        <f t="shared" si="3"/>
        <v>0</v>
      </c>
    </row>
    <row r="281" spans="5:5" x14ac:dyDescent="0.3">
      <c r="E281" s="2">
        <f t="shared" si="3"/>
        <v>0</v>
      </c>
    </row>
    <row r="282" spans="5:5" x14ac:dyDescent="0.3">
      <c r="E282" s="2">
        <f t="shared" si="3"/>
        <v>0</v>
      </c>
    </row>
    <row r="283" spans="5:5" x14ac:dyDescent="0.3">
      <c r="E283" s="2">
        <f t="shared" si="3"/>
        <v>0</v>
      </c>
    </row>
    <row r="284" spans="5:5" x14ac:dyDescent="0.3">
      <c r="E284" s="2">
        <f t="shared" si="3"/>
        <v>0</v>
      </c>
    </row>
    <row r="285" spans="5:5" x14ac:dyDescent="0.3">
      <c r="E285" s="2">
        <f t="shared" si="3"/>
        <v>0</v>
      </c>
    </row>
    <row r="286" spans="5:5" x14ac:dyDescent="0.3">
      <c r="E286" s="2">
        <f t="shared" si="3"/>
        <v>0</v>
      </c>
    </row>
    <row r="287" spans="5:5" x14ac:dyDescent="0.3">
      <c r="E287" s="2">
        <f t="shared" si="3"/>
        <v>0</v>
      </c>
    </row>
    <row r="288" spans="5:5" x14ac:dyDescent="0.3">
      <c r="E288" s="2">
        <f t="shared" si="3"/>
        <v>0</v>
      </c>
    </row>
    <row r="289" spans="5:5" x14ac:dyDescent="0.3">
      <c r="E289" s="2">
        <f t="shared" si="3"/>
        <v>0</v>
      </c>
    </row>
    <row r="290" spans="5:5" x14ac:dyDescent="0.3">
      <c r="E290" s="2">
        <f t="shared" si="3"/>
        <v>0</v>
      </c>
    </row>
    <row r="291" spans="5:5" x14ac:dyDescent="0.3">
      <c r="E291" s="2">
        <f t="shared" si="3"/>
        <v>0</v>
      </c>
    </row>
    <row r="292" spans="5:5" x14ac:dyDescent="0.3">
      <c r="E292" s="2">
        <f t="shared" si="3"/>
        <v>0</v>
      </c>
    </row>
    <row r="293" spans="5:5" x14ac:dyDescent="0.3">
      <c r="E293" s="2">
        <f t="shared" si="3"/>
        <v>0</v>
      </c>
    </row>
    <row r="294" spans="5:5" x14ac:dyDescent="0.3">
      <c r="E294" s="2">
        <f t="shared" si="3"/>
        <v>0</v>
      </c>
    </row>
    <row r="295" spans="5:5" x14ac:dyDescent="0.3">
      <c r="E295" s="2">
        <f t="shared" si="3"/>
        <v>0</v>
      </c>
    </row>
    <row r="296" spans="5:5" x14ac:dyDescent="0.3">
      <c r="E296" s="2">
        <f t="shared" si="3"/>
        <v>0</v>
      </c>
    </row>
    <row r="297" spans="5:5" x14ac:dyDescent="0.3">
      <c r="E297" s="2">
        <f t="shared" si="3"/>
        <v>0</v>
      </c>
    </row>
    <row r="298" spans="5:5" x14ac:dyDescent="0.3">
      <c r="E298" s="2">
        <f t="shared" si="3"/>
        <v>0</v>
      </c>
    </row>
    <row r="299" spans="5:5" x14ac:dyDescent="0.3">
      <c r="E299" s="2">
        <f t="shared" si="3"/>
        <v>0</v>
      </c>
    </row>
    <row r="300" spans="5:5" x14ac:dyDescent="0.3">
      <c r="E300" s="2">
        <f t="shared" si="3"/>
        <v>0</v>
      </c>
    </row>
    <row r="301" spans="5:5" x14ac:dyDescent="0.3">
      <c r="E301" s="2">
        <f t="shared" si="3"/>
        <v>0</v>
      </c>
    </row>
    <row r="302" spans="5:5" x14ac:dyDescent="0.3">
      <c r="E302" s="2">
        <f t="shared" si="3"/>
        <v>0</v>
      </c>
    </row>
    <row r="303" spans="5:5" x14ac:dyDescent="0.3">
      <c r="E303" s="2">
        <f t="shared" si="3"/>
        <v>0</v>
      </c>
    </row>
    <row r="304" spans="5:5" x14ac:dyDescent="0.3">
      <c r="E304" s="2">
        <f t="shared" si="3"/>
        <v>0</v>
      </c>
    </row>
    <row r="305" spans="5:5" x14ac:dyDescent="0.3">
      <c r="E305" s="2">
        <f t="shared" si="3"/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F2" sqref="F2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1.378108782352941</v>
      </c>
      <c r="G2" s="3">
        <f>MAX(C:C)</f>
        <v>7</v>
      </c>
      <c r="H2" s="2">
        <f>MAX(D:D)</f>
        <v>5.449884</v>
      </c>
      <c r="I2" s="2">
        <f>MIN(D:D)</f>
        <v>-6.5486449999999996</v>
      </c>
      <c r="J2" s="2">
        <f>(H2-I2)/2</f>
        <v>5.9992644999999998</v>
      </c>
      <c r="K2" s="2">
        <f>J2/G2</f>
        <v>0.85703778571428568</v>
      </c>
    </row>
    <row r="3" spans="1:11" x14ac:dyDescent="0.3">
      <c r="A3" s="2">
        <v>2.5000000000000001E-2</v>
      </c>
      <c r="B3" s="2">
        <v>0.271874</v>
      </c>
      <c r="C3" s="2">
        <v>0.54921399999999998</v>
      </c>
      <c r="D3" s="2">
        <v>0</v>
      </c>
      <c r="E3" s="2">
        <f t="shared" ref="E3:E66" si="0">ABS(C3-D3)</f>
        <v>0.54921399999999998</v>
      </c>
      <c r="F3" s="1" t="s">
        <v>10</v>
      </c>
    </row>
    <row r="4" spans="1:11" x14ac:dyDescent="0.3">
      <c r="A4" s="2">
        <v>0.05</v>
      </c>
      <c r="B4" s="2">
        <v>0.54429700000000003</v>
      </c>
      <c r="C4" s="2">
        <v>1.0950409999999999</v>
      </c>
      <c r="D4" s="2">
        <v>0</v>
      </c>
      <c r="E4" s="2">
        <f t="shared" si="0"/>
        <v>1.0950409999999999</v>
      </c>
      <c r="F4" s="1">
        <f>F2*K2</f>
        <v>1.1810912993011751</v>
      </c>
    </row>
    <row r="5" spans="1:11" x14ac:dyDescent="0.3">
      <c r="A5" s="2">
        <v>7.4999999999999997E-2</v>
      </c>
      <c r="B5" s="2">
        <v>0.81558799999999998</v>
      </c>
      <c r="C5" s="2">
        <v>1.634118</v>
      </c>
      <c r="D5" s="2">
        <v>0</v>
      </c>
      <c r="E5" s="2">
        <f t="shared" si="0"/>
        <v>1.634118</v>
      </c>
    </row>
    <row r="6" spans="1:11" x14ac:dyDescent="0.3">
      <c r="A6" s="2">
        <v>0.1</v>
      </c>
      <c r="B6" s="2">
        <v>1.0840749999999999</v>
      </c>
      <c r="C6" s="2">
        <v>2.163119</v>
      </c>
      <c r="D6" s="2">
        <v>0</v>
      </c>
      <c r="E6" s="2">
        <f t="shared" si="0"/>
        <v>2.163119</v>
      </c>
    </row>
    <row r="7" spans="1:11" x14ac:dyDescent="0.3">
      <c r="A7" s="2">
        <v>0.125</v>
      </c>
      <c r="B7" s="2">
        <v>1.3481030000000001</v>
      </c>
      <c r="C7" s="2">
        <v>2.6787839999999998</v>
      </c>
      <c r="D7" s="2">
        <v>0</v>
      </c>
      <c r="E7" s="2">
        <f t="shared" si="0"/>
        <v>2.6787839999999998</v>
      </c>
    </row>
    <row r="8" spans="1:11" x14ac:dyDescent="0.3">
      <c r="A8" s="2">
        <v>0.15</v>
      </c>
      <c r="B8" s="2">
        <v>1.606044</v>
      </c>
      <c r="C8" s="2">
        <v>3.177934</v>
      </c>
      <c r="D8" s="2">
        <v>0</v>
      </c>
      <c r="E8" s="2">
        <f t="shared" si="0"/>
        <v>3.177934</v>
      </c>
    </row>
    <row r="9" spans="1:11" x14ac:dyDescent="0.3">
      <c r="A9" s="2">
        <v>0.17499999999999999</v>
      </c>
      <c r="B9" s="2">
        <v>1.8563069999999999</v>
      </c>
      <c r="C9" s="2">
        <v>3.6574900000000001</v>
      </c>
      <c r="D9" s="2">
        <v>0</v>
      </c>
      <c r="E9" s="2">
        <f t="shared" si="0"/>
        <v>3.6574900000000001</v>
      </c>
    </row>
    <row r="10" spans="1:11" x14ac:dyDescent="0.3">
      <c r="A10" s="2">
        <v>0.2</v>
      </c>
      <c r="B10" s="2">
        <v>2.09735</v>
      </c>
      <c r="C10" s="2">
        <v>4.1144970000000001</v>
      </c>
      <c r="D10" s="2">
        <v>0</v>
      </c>
      <c r="E10" s="2">
        <f t="shared" si="0"/>
        <v>4.1144970000000001</v>
      </c>
    </row>
    <row r="11" spans="1:11" x14ac:dyDescent="0.3">
      <c r="A11" s="2">
        <v>0.22500000000000001</v>
      </c>
      <c r="B11" s="2">
        <v>2.3276859999999999</v>
      </c>
      <c r="C11" s="2">
        <v>4.5461369999999999</v>
      </c>
      <c r="D11" s="2">
        <v>0</v>
      </c>
      <c r="E11" s="2">
        <f t="shared" si="0"/>
        <v>4.5461369999999999</v>
      </c>
    </row>
    <row r="12" spans="1:11" x14ac:dyDescent="0.3">
      <c r="A12" s="2">
        <v>0.25</v>
      </c>
      <c r="B12" s="2">
        <v>2.5458949999999998</v>
      </c>
      <c r="C12" s="2">
        <v>4.9497479999999996</v>
      </c>
      <c r="D12" s="2">
        <v>0</v>
      </c>
      <c r="E12" s="2">
        <f t="shared" si="0"/>
        <v>4.9497479999999996</v>
      </c>
    </row>
    <row r="13" spans="1:11" x14ac:dyDescent="0.3">
      <c r="A13" s="2">
        <v>0.27500000000000002</v>
      </c>
      <c r="B13" s="2">
        <v>2.7506330000000001</v>
      </c>
      <c r="C13" s="2">
        <v>5.3228419999999996</v>
      </c>
      <c r="D13" s="2">
        <v>0</v>
      </c>
      <c r="E13" s="2">
        <f t="shared" si="0"/>
        <v>5.3228419999999996</v>
      </c>
    </row>
    <row r="14" spans="1:11" x14ac:dyDescent="0.3">
      <c r="A14" s="2">
        <v>0.3</v>
      </c>
      <c r="B14" s="2">
        <v>2.8536090000000001</v>
      </c>
      <c r="C14" s="2">
        <v>5.663119</v>
      </c>
      <c r="D14" s="2">
        <v>0.17580299999999999</v>
      </c>
      <c r="E14" s="2">
        <f t="shared" si="0"/>
        <v>5.4873159999999999</v>
      </c>
    </row>
    <row r="15" spans="1:11" x14ac:dyDescent="0.3">
      <c r="A15" s="2">
        <v>0.32500000000000001</v>
      </c>
      <c r="B15" s="2">
        <v>2.896455</v>
      </c>
      <c r="C15" s="2">
        <v>5.9684819999999998</v>
      </c>
      <c r="D15" s="2">
        <v>0.43950699999999998</v>
      </c>
      <c r="E15" s="2">
        <f t="shared" si="0"/>
        <v>5.528975</v>
      </c>
    </row>
    <row r="16" spans="1:11" x14ac:dyDescent="0.3">
      <c r="A16" s="2">
        <v>0.35</v>
      </c>
      <c r="B16" s="2">
        <v>2.9212539999999998</v>
      </c>
      <c r="C16" s="2">
        <v>6.2370460000000003</v>
      </c>
      <c r="D16" s="2">
        <v>0.70321100000000003</v>
      </c>
      <c r="E16" s="2">
        <f t="shared" si="0"/>
        <v>5.5338349999999998</v>
      </c>
    </row>
    <row r="17" spans="1:5" x14ac:dyDescent="0.3">
      <c r="A17" s="2">
        <v>0.375</v>
      </c>
      <c r="B17" s="2">
        <v>2.8835229999999998</v>
      </c>
      <c r="C17" s="2">
        <v>6.4671570000000003</v>
      </c>
      <c r="D17" s="2">
        <v>1.054816</v>
      </c>
      <c r="E17" s="2">
        <f t="shared" si="0"/>
        <v>5.4123410000000005</v>
      </c>
    </row>
    <row r="18" spans="1:5" x14ac:dyDescent="0.3">
      <c r="A18" s="2">
        <v>0.4</v>
      </c>
      <c r="B18" s="2">
        <v>2.8473190000000002</v>
      </c>
      <c r="C18" s="2">
        <v>6.6573960000000003</v>
      </c>
      <c r="D18" s="2">
        <v>1.362471</v>
      </c>
      <c r="E18" s="2">
        <f t="shared" si="0"/>
        <v>5.2949250000000001</v>
      </c>
    </row>
    <row r="19" spans="1:5" x14ac:dyDescent="0.3">
      <c r="A19" s="2">
        <v>0.42499999999999999</v>
      </c>
      <c r="B19" s="2">
        <v>2.7685650000000002</v>
      </c>
      <c r="C19" s="2">
        <v>6.8065899999999999</v>
      </c>
      <c r="D19" s="2">
        <v>1.7140759999999999</v>
      </c>
      <c r="E19" s="2">
        <f t="shared" si="0"/>
        <v>5.0925139999999995</v>
      </c>
    </row>
    <row r="20" spans="1:5" x14ac:dyDescent="0.3">
      <c r="A20" s="2">
        <v>0.45</v>
      </c>
      <c r="B20" s="2">
        <v>2.6247039999999999</v>
      </c>
      <c r="C20" s="2">
        <v>6.913818</v>
      </c>
      <c r="D20" s="2">
        <v>2.1535829999999998</v>
      </c>
      <c r="E20" s="2">
        <f t="shared" si="0"/>
        <v>4.7602349999999998</v>
      </c>
    </row>
    <row r="21" spans="1:5" x14ac:dyDescent="0.3">
      <c r="A21" s="2">
        <v>0.47499999999999998</v>
      </c>
      <c r="B21" s="2">
        <v>2.523666</v>
      </c>
      <c r="C21" s="2">
        <v>6.978421</v>
      </c>
      <c r="D21" s="2">
        <v>2.4612379999999998</v>
      </c>
      <c r="E21" s="2">
        <f t="shared" si="0"/>
        <v>4.5171830000000002</v>
      </c>
    </row>
    <row r="22" spans="1:5" x14ac:dyDescent="0.3">
      <c r="A22" s="2">
        <v>0.5</v>
      </c>
      <c r="B22" s="2">
        <v>2.356833</v>
      </c>
      <c r="C22" s="2">
        <v>7</v>
      </c>
      <c r="D22" s="2">
        <v>2.8567939999999998</v>
      </c>
      <c r="E22" s="2">
        <f t="shared" si="0"/>
        <v>4.1432060000000002</v>
      </c>
    </row>
    <row r="23" spans="1:5" x14ac:dyDescent="0.3">
      <c r="A23" s="2">
        <v>0.52500000000000002</v>
      </c>
      <c r="B23" s="2">
        <v>2.1888770000000002</v>
      </c>
      <c r="C23" s="2">
        <v>6.978421</v>
      </c>
      <c r="D23" s="2">
        <v>3.208399</v>
      </c>
      <c r="E23" s="2">
        <f t="shared" si="0"/>
        <v>3.770022</v>
      </c>
    </row>
    <row r="24" spans="1:5" x14ac:dyDescent="0.3">
      <c r="A24" s="2">
        <v>0.55000000000000004</v>
      </c>
      <c r="B24" s="2">
        <v>2.0416249999999998</v>
      </c>
      <c r="C24" s="2">
        <v>6.913818</v>
      </c>
      <c r="D24" s="2">
        <v>3.4721039999999999</v>
      </c>
      <c r="E24" s="2">
        <f t="shared" si="0"/>
        <v>3.4417140000000002</v>
      </c>
    </row>
    <row r="25" spans="1:5" x14ac:dyDescent="0.3">
      <c r="A25" s="2">
        <v>0.57499999999999996</v>
      </c>
      <c r="B25" s="2">
        <v>1.850187</v>
      </c>
      <c r="C25" s="2">
        <v>6.8065889999999998</v>
      </c>
      <c r="D25" s="2">
        <v>3.7797580000000002</v>
      </c>
      <c r="E25" s="2">
        <f t="shared" si="0"/>
        <v>3.0268309999999996</v>
      </c>
    </row>
    <row r="26" spans="1:5" x14ac:dyDescent="0.3">
      <c r="A26" s="2">
        <v>0.6</v>
      </c>
      <c r="B26" s="2">
        <v>1.6580509999999999</v>
      </c>
      <c r="C26" s="2">
        <v>6.6573950000000002</v>
      </c>
      <c r="D26" s="2">
        <v>4.0434619999999999</v>
      </c>
      <c r="E26" s="2">
        <f t="shared" si="0"/>
        <v>2.6139330000000003</v>
      </c>
    </row>
    <row r="27" spans="1:5" x14ac:dyDescent="0.3">
      <c r="A27" s="2">
        <v>0.625</v>
      </c>
      <c r="B27" s="2">
        <v>1.465681</v>
      </c>
      <c r="C27" s="2">
        <v>6.4671570000000003</v>
      </c>
      <c r="D27" s="2">
        <v>4.2632159999999999</v>
      </c>
      <c r="E27" s="2">
        <f t="shared" si="0"/>
        <v>2.2039410000000004</v>
      </c>
    </row>
    <row r="28" spans="1:5" x14ac:dyDescent="0.3">
      <c r="A28" s="2">
        <v>0.65</v>
      </c>
      <c r="B28" s="2">
        <v>1.2736700000000001</v>
      </c>
      <c r="C28" s="2">
        <v>6.2370460000000003</v>
      </c>
      <c r="D28" s="2">
        <v>4.4390179999999999</v>
      </c>
      <c r="E28" s="2">
        <f t="shared" si="0"/>
        <v>1.7980280000000004</v>
      </c>
    </row>
    <row r="29" spans="1:5" x14ac:dyDescent="0.3">
      <c r="A29" s="2">
        <v>0.67500000000000004</v>
      </c>
      <c r="B29" s="2">
        <v>1.0827359999999999</v>
      </c>
      <c r="C29" s="2">
        <v>5.9684819999999998</v>
      </c>
      <c r="D29" s="2">
        <v>4.5708700000000002</v>
      </c>
      <c r="E29" s="2">
        <f t="shared" si="0"/>
        <v>1.3976119999999996</v>
      </c>
    </row>
    <row r="30" spans="1:5" x14ac:dyDescent="0.3">
      <c r="A30" s="2">
        <v>0.7</v>
      </c>
      <c r="B30" s="2">
        <v>0.87196399999999996</v>
      </c>
      <c r="C30" s="2">
        <v>5.6631200000000002</v>
      </c>
      <c r="D30" s="2">
        <v>4.7027229999999998</v>
      </c>
      <c r="E30" s="2">
        <f t="shared" si="0"/>
        <v>0.96039700000000039</v>
      </c>
    </row>
    <row r="31" spans="1:5" x14ac:dyDescent="0.3">
      <c r="A31" s="2">
        <v>0.72499999999999998</v>
      </c>
      <c r="B31" s="2">
        <v>0.66389500000000001</v>
      </c>
      <c r="C31" s="2">
        <v>5.3228439999999999</v>
      </c>
      <c r="D31" s="2">
        <v>4.7906240000000002</v>
      </c>
      <c r="E31" s="2">
        <f t="shared" si="0"/>
        <v>0.53221999999999969</v>
      </c>
    </row>
    <row r="32" spans="1:5" x14ac:dyDescent="0.3">
      <c r="A32" s="2">
        <v>0.75</v>
      </c>
      <c r="B32" s="2">
        <v>0.45960299999999998</v>
      </c>
      <c r="C32" s="2">
        <v>4.9497499999999999</v>
      </c>
      <c r="D32" s="2">
        <v>4.8345750000000001</v>
      </c>
      <c r="E32" s="2">
        <f t="shared" si="0"/>
        <v>0.11517499999999981</v>
      </c>
    </row>
    <row r="33" spans="1:5" x14ac:dyDescent="0.3">
      <c r="A33" s="2">
        <v>0.77500000000000002</v>
      </c>
      <c r="B33" s="2">
        <v>0.26027299999999998</v>
      </c>
      <c r="C33" s="2">
        <v>4.5461400000000003</v>
      </c>
      <c r="D33" s="2">
        <v>4.8345750000000001</v>
      </c>
      <c r="E33" s="2">
        <f t="shared" si="0"/>
        <v>0.28843499999999977</v>
      </c>
    </row>
    <row r="34" spans="1:5" x14ac:dyDescent="0.3">
      <c r="A34" s="2">
        <v>0.8</v>
      </c>
      <c r="B34" s="2">
        <v>2.3675999999999999E-2</v>
      </c>
      <c r="C34" s="2">
        <v>4.1145009999999997</v>
      </c>
      <c r="D34" s="2">
        <v>4.8785249999999998</v>
      </c>
      <c r="E34" s="2">
        <f t="shared" si="0"/>
        <v>0.76402400000000004</v>
      </c>
    </row>
    <row r="35" spans="1:5" x14ac:dyDescent="0.3">
      <c r="A35" s="2">
        <v>0.82499999999999996</v>
      </c>
      <c r="B35" s="2">
        <v>-0.205649</v>
      </c>
      <c r="C35" s="2">
        <v>3.6574939999999998</v>
      </c>
      <c r="D35" s="2">
        <v>4.8785249999999998</v>
      </c>
      <c r="E35" s="2">
        <f t="shared" si="0"/>
        <v>1.221031</v>
      </c>
    </row>
    <row r="36" spans="1:5" x14ac:dyDescent="0.3">
      <c r="A36" s="2">
        <v>0.85</v>
      </c>
      <c r="B36" s="2">
        <v>-0.44798500000000002</v>
      </c>
      <c r="C36" s="2">
        <v>3.1779389999999998</v>
      </c>
      <c r="D36" s="2">
        <v>4.8785249999999998</v>
      </c>
      <c r="E36" s="2">
        <f t="shared" si="0"/>
        <v>1.7005859999999999</v>
      </c>
    </row>
    <row r="37" spans="1:5" x14ac:dyDescent="0.3">
      <c r="A37" s="2">
        <v>0.875</v>
      </c>
      <c r="B37" s="2">
        <v>-0.70196400000000003</v>
      </c>
      <c r="C37" s="2">
        <v>2.6787890000000001</v>
      </c>
      <c r="D37" s="2">
        <v>4.8785249999999998</v>
      </c>
      <c r="E37" s="2">
        <f t="shared" si="0"/>
        <v>2.1997359999999997</v>
      </c>
    </row>
    <row r="38" spans="1:5" x14ac:dyDescent="0.3">
      <c r="A38" s="2">
        <v>0.9</v>
      </c>
      <c r="B38" s="2">
        <v>-0.96614</v>
      </c>
      <c r="C38" s="2">
        <v>2.1631260000000001</v>
      </c>
      <c r="D38" s="2">
        <v>4.8785249999999998</v>
      </c>
      <c r="E38" s="2">
        <f t="shared" si="0"/>
        <v>2.7153989999999997</v>
      </c>
    </row>
    <row r="39" spans="1:5" x14ac:dyDescent="0.3">
      <c r="A39" s="2">
        <v>0.92500000000000004</v>
      </c>
      <c r="B39" s="2">
        <v>-1.2390060000000001</v>
      </c>
      <c r="C39" s="2">
        <v>1.6341239999999999</v>
      </c>
      <c r="D39" s="2">
        <v>4.8785249999999998</v>
      </c>
      <c r="E39" s="2">
        <f t="shared" si="0"/>
        <v>3.2444009999999999</v>
      </c>
    </row>
    <row r="40" spans="1:5" x14ac:dyDescent="0.3">
      <c r="A40" s="2">
        <v>0.95</v>
      </c>
      <c r="B40" s="2">
        <v>-1.519001</v>
      </c>
      <c r="C40" s="2">
        <v>1.0950489999999999</v>
      </c>
      <c r="D40" s="2">
        <v>4.8785249999999998</v>
      </c>
      <c r="E40" s="2">
        <f t="shared" si="0"/>
        <v>3.7834759999999998</v>
      </c>
    </row>
    <row r="41" spans="1:5" x14ac:dyDescent="0.3">
      <c r="A41" s="2">
        <v>0.97499999999999998</v>
      </c>
      <c r="B41" s="2">
        <v>-1.8045230000000001</v>
      </c>
      <c r="C41" s="2">
        <v>0.54922199999999999</v>
      </c>
      <c r="D41" s="2">
        <v>4.8785249999999998</v>
      </c>
      <c r="E41" s="2">
        <f t="shared" si="0"/>
        <v>4.3293029999999995</v>
      </c>
    </row>
    <row r="42" spans="1:5" x14ac:dyDescent="0.3">
      <c r="A42" s="2">
        <v>1</v>
      </c>
      <c r="B42" s="2">
        <v>-2.0939320000000001</v>
      </c>
      <c r="C42" s="2">
        <v>7.9999999999999996E-6</v>
      </c>
      <c r="D42" s="2">
        <v>4.8785249999999998</v>
      </c>
      <c r="E42" s="2">
        <f t="shared" si="0"/>
        <v>4.8785169999999995</v>
      </c>
    </row>
    <row r="43" spans="1:5" x14ac:dyDescent="0.3">
      <c r="A43" s="2">
        <v>1.0249999999999999</v>
      </c>
      <c r="B43" s="2">
        <v>-2.3855650000000002</v>
      </c>
      <c r="C43" s="2">
        <v>-0.54920599999999997</v>
      </c>
      <c r="D43" s="2">
        <v>4.8785249999999998</v>
      </c>
      <c r="E43" s="2">
        <f t="shared" si="0"/>
        <v>5.4277309999999996</v>
      </c>
    </row>
    <row r="44" spans="1:5" x14ac:dyDescent="0.3">
      <c r="A44" s="2">
        <v>1.05</v>
      </c>
      <c r="B44" s="2">
        <v>-2.6124740000000002</v>
      </c>
      <c r="C44" s="2">
        <v>-1.095032</v>
      </c>
      <c r="D44" s="2">
        <v>4.7466730000000004</v>
      </c>
      <c r="E44" s="2">
        <f t="shared" si="0"/>
        <v>5.8417050000000001</v>
      </c>
    </row>
    <row r="45" spans="1:5" x14ac:dyDescent="0.3">
      <c r="A45" s="2">
        <v>1.075</v>
      </c>
      <c r="B45" s="2">
        <v>-2.794206</v>
      </c>
      <c r="C45" s="2">
        <v>-1.634109</v>
      </c>
      <c r="D45" s="2">
        <v>4.5269199999999996</v>
      </c>
      <c r="E45" s="2">
        <f t="shared" si="0"/>
        <v>6.1610289999999992</v>
      </c>
    </row>
    <row r="46" spans="1:5" x14ac:dyDescent="0.3">
      <c r="A46" s="2">
        <v>1.1000000000000001</v>
      </c>
      <c r="B46" s="2">
        <v>-2.9069739999999999</v>
      </c>
      <c r="C46" s="2">
        <v>-2.1631109999999998</v>
      </c>
      <c r="D46" s="2">
        <v>4.1753140000000002</v>
      </c>
      <c r="E46" s="2">
        <f t="shared" si="0"/>
        <v>6.338425</v>
      </c>
    </row>
    <row r="47" spans="1:5" x14ac:dyDescent="0.3">
      <c r="A47" s="2">
        <v>1.125</v>
      </c>
      <c r="B47" s="2">
        <v>-3.0138579999999999</v>
      </c>
      <c r="C47" s="2">
        <v>-2.6787749999999999</v>
      </c>
      <c r="D47" s="2">
        <v>3.823709</v>
      </c>
      <c r="E47" s="2">
        <f t="shared" si="0"/>
        <v>6.5024839999999999</v>
      </c>
    </row>
    <row r="48" spans="1:5" x14ac:dyDescent="0.3">
      <c r="A48" s="2">
        <v>1.149999</v>
      </c>
      <c r="B48" s="2">
        <v>-3.0914739999999998</v>
      </c>
      <c r="C48" s="2">
        <v>-3.1779250000000001</v>
      </c>
      <c r="D48" s="2">
        <v>3.428153</v>
      </c>
      <c r="E48" s="2">
        <f t="shared" si="0"/>
        <v>6.6060780000000001</v>
      </c>
    </row>
    <row r="49" spans="1:5" x14ac:dyDescent="0.3">
      <c r="A49" s="2">
        <v>1.1749989999999999</v>
      </c>
      <c r="B49" s="2">
        <v>-3.116298</v>
      </c>
      <c r="C49" s="2">
        <v>-3.6574800000000001</v>
      </c>
      <c r="D49" s="2">
        <v>2.9446949999999998</v>
      </c>
      <c r="E49" s="2">
        <f t="shared" si="0"/>
        <v>6.6021749999999999</v>
      </c>
    </row>
    <row r="50" spans="1:5" x14ac:dyDescent="0.3">
      <c r="A50" s="2">
        <v>1.199999</v>
      </c>
      <c r="B50" s="2">
        <v>-3.1299429999999999</v>
      </c>
      <c r="C50" s="2">
        <v>-4.1144879999999997</v>
      </c>
      <c r="D50" s="2">
        <v>2.4612379999999998</v>
      </c>
      <c r="E50" s="2">
        <f t="shared" si="0"/>
        <v>6.5757259999999995</v>
      </c>
    </row>
    <row r="51" spans="1:5" x14ac:dyDescent="0.3">
      <c r="A51" s="2">
        <v>1.2249989999999999</v>
      </c>
      <c r="B51" s="2">
        <v>-3.0874100000000002</v>
      </c>
      <c r="C51" s="2">
        <v>-4.5461270000000003</v>
      </c>
      <c r="D51" s="2">
        <v>1.8898790000000001</v>
      </c>
      <c r="E51" s="2">
        <f t="shared" si="0"/>
        <v>6.4360060000000008</v>
      </c>
    </row>
    <row r="52" spans="1:5" x14ac:dyDescent="0.3">
      <c r="A52" s="2">
        <v>1.2499990000000001</v>
      </c>
      <c r="B52" s="2">
        <v>-3.00868</v>
      </c>
      <c r="C52" s="2">
        <v>-4.9497390000000001</v>
      </c>
      <c r="D52" s="2">
        <v>1.27457</v>
      </c>
      <c r="E52" s="2">
        <f t="shared" si="0"/>
        <v>6.2243089999999999</v>
      </c>
    </row>
    <row r="53" spans="1:5" x14ac:dyDescent="0.3">
      <c r="A53" s="2">
        <v>1.274999</v>
      </c>
      <c r="B53" s="2">
        <v>-2.9139870000000001</v>
      </c>
      <c r="C53" s="2">
        <v>-5.3228340000000003</v>
      </c>
      <c r="D53" s="2">
        <v>0.65925999999999996</v>
      </c>
      <c r="E53" s="2">
        <f t="shared" si="0"/>
        <v>5.982094</v>
      </c>
    </row>
    <row r="54" spans="1:5" x14ac:dyDescent="0.3">
      <c r="A54" s="2">
        <v>1.2999989999999999</v>
      </c>
      <c r="B54" s="2">
        <v>-2.8020670000000001</v>
      </c>
      <c r="C54" s="2">
        <v>-5.6631119999999999</v>
      </c>
      <c r="D54" s="2">
        <v>4.3950999999999997E-2</v>
      </c>
      <c r="E54" s="2">
        <f t="shared" si="0"/>
        <v>5.7070629999999998</v>
      </c>
    </row>
    <row r="55" spans="1:5" x14ac:dyDescent="0.3">
      <c r="A55" s="2">
        <v>1.324999</v>
      </c>
      <c r="B55" s="2">
        <v>-2.6499869999999999</v>
      </c>
      <c r="C55" s="2">
        <v>-5.9684730000000004</v>
      </c>
      <c r="D55" s="2">
        <v>-0.61531999999999998</v>
      </c>
      <c r="E55" s="2">
        <f t="shared" si="0"/>
        <v>5.3531530000000007</v>
      </c>
    </row>
    <row r="56" spans="1:5" x14ac:dyDescent="0.3">
      <c r="A56" s="2">
        <v>1.3499989999999999</v>
      </c>
      <c r="B56" s="2">
        <v>-2.5000260000000001</v>
      </c>
      <c r="C56" s="2">
        <v>-6.2370390000000002</v>
      </c>
      <c r="D56" s="2">
        <v>-1.2306189999999999</v>
      </c>
      <c r="E56" s="2">
        <f t="shared" si="0"/>
        <v>5.0064200000000003</v>
      </c>
    </row>
    <row r="57" spans="1:5" x14ac:dyDescent="0.3">
      <c r="A57" s="2">
        <v>1.3749990000000001</v>
      </c>
      <c r="B57" s="2">
        <v>-2.2861060000000002</v>
      </c>
      <c r="C57" s="2">
        <v>-6.4671510000000003</v>
      </c>
      <c r="D57" s="2">
        <v>-1.9338299999999999</v>
      </c>
      <c r="E57" s="2">
        <f t="shared" si="0"/>
        <v>4.5333210000000008</v>
      </c>
    </row>
    <row r="58" spans="1:5" x14ac:dyDescent="0.3">
      <c r="A58" s="2">
        <v>1.399999</v>
      </c>
      <c r="B58" s="2">
        <v>-2.0722870000000002</v>
      </c>
      <c r="C58" s="2">
        <v>-6.6573909999999996</v>
      </c>
      <c r="D58" s="2">
        <v>-2.5930949999999999</v>
      </c>
      <c r="E58" s="2">
        <f t="shared" si="0"/>
        <v>4.0642959999999997</v>
      </c>
    </row>
    <row r="59" spans="1:5" x14ac:dyDescent="0.3">
      <c r="A59" s="2">
        <v>1.4249989999999999</v>
      </c>
      <c r="B59" s="2">
        <v>-1.836249</v>
      </c>
      <c r="C59" s="2">
        <v>-6.8065850000000001</v>
      </c>
      <c r="D59" s="2">
        <v>-3.2523610000000001</v>
      </c>
      <c r="E59" s="2">
        <f t="shared" si="0"/>
        <v>3.554224</v>
      </c>
    </row>
    <row r="60" spans="1:5" x14ac:dyDescent="0.3">
      <c r="A60" s="2">
        <v>1.449999</v>
      </c>
      <c r="B60" s="2">
        <v>-1.6208910000000001</v>
      </c>
      <c r="C60" s="2">
        <v>-6.9138149999999996</v>
      </c>
      <c r="D60" s="2">
        <v>-3.8237139999999998</v>
      </c>
      <c r="E60" s="2">
        <f t="shared" si="0"/>
        <v>3.0901009999999998</v>
      </c>
    </row>
    <row r="61" spans="1:5" x14ac:dyDescent="0.3">
      <c r="A61" s="2">
        <v>1.4749989999999999</v>
      </c>
      <c r="B61" s="2">
        <v>-1.3607990000000001</v>
      </c>
      <c r="C61" s="2">
        <v>-6.9784199999999998</v>
      </c>
      <c r="D61" s="2">
        <v>-4.4390130000000001</v>
      </c>
      <c r="E61" s="2">
        <f t="shared" si="0"/>
        <v>2.5394069999999997</v>
      </c>
    </row>
    <row r="62" spans="1:5" x14ac:dyDescent="0.3">
      <c r="A62" s="2">
        <v>1.4999990000000001</v>
      </c>
      <c r="B62" s="2">
        <v>-1.1206860000000001</v>
      </c>
      <c r="C62" s="2">
        <v>-7</v>
      </c>
      <c r="D62" s="2">
        <v>-4.9664210000000004</v>
      </c>
      <c r="E62" s="2">
        <f t="shared" si="0"/>
        <v>2.0335789999999996</v>
      </c>
    </row>
    <row r="63" spans="1:5" x14ac:dyDescent="0.3">
      <c r="A63" s="2">
        <v>1.524999</v>
      </c>
      <c r="B63" s="2">
        <v>-0.87891399999999997</v>
      </c>
      <c r="C63" s="2">
        <v>-6.9784220000000001</v>
      </c>
      <c r="D63" s="2">
        <v>-5.449884</v>
      </c>
      <c r="E63" s="2">
        <f t="shared" si="0"/>
        <v>1.5285380000000002</v>
      </c>
    </row>
    <row r="64" spans="1:5" x14ac:dyDescent="0.3">
      <c r="A64" s="2">
        <v>1.5499989999999999</v>
      </c>
      <c r="B64" s="2">
        <v>-0.61380000000000001</v>
      </c>
      <c r="C64" s="2">
        <v>-6.9138210000000004</v>
      </c>
      <c r="D64" s="2">
        <v>-5.9333470000000004</v>
      </c>
      <c r="E64" s="2">
        <f t="shared" si="0"/>
        <v>0.98047400000000007</v>
      </c>
    </row>
    <row r="65" spans="1:5" x14ac:dyDescent="0.3">
      <c r="A65" s="2">
        <v>1.574999</v>
      </c>
      <c r="B65" s="2">
        <v>-0.39063700000000001</v>
      </c>
      <c r="C65" s="2">
        <v>-6.8065930000000003</v>
      </c>
      <c r="D65" s="2">
        <v>-6.2849519999999997</v>
      </c>
      <c r="E65" s="2">
        <f t="shared" si="0"/>
        <v>0.52164100000000069</v>
      </c>
    </row>
    <row r="66" spans="1:5" x14ac:dyDescent="0.3">
      <c r="A66" s="2">
        <v>1.5999989999999999</v>
      </c>
      <c r="B66" s="2">
        <v>-0.29714200000000002</v>
      </c>
      <c r="C66" s="2">
        <v>-6.6574020000000003</v>
      </c>
      <c r="D66" s="2">
        <v>-6.3288970000000004</v>
      </c>
      <c r="E66" s="2">
        <f t="shared" si="0"/>
        <v>0.32850499999999982</v>
      </c>
    </row>
    <row r="67" spans="1:5" x14ac:dyDescent="0.3">
      <c r="A67" s="2">
        <v>1.6249990000000001</v>
      </c>
      <c r="B67" s="2">
        <v>-0.16078100000000001</v>
      </c>
      <c r="C67" s="2">
        <v>-6.4671640000000004</v>
      </c>
      <c r="D67" s="2">
        <v>-6.4168099999999999</v>
      </c>
      <c r="E67" s="2">
        <f t="shared" ref="E67:E70" si="1">ABS(C67-D67)</f>
        <v>5.0354000000000454E-2</v>
      </c>
    </row>
    <row r="68" spans="1:5" x14ac:dyDescent="0.3">
      <c r="A68" s="2">
        <v>1.649999</v>
      </c>
      <c r="B68" s="2">
        <v>-3.5669999999999999E-3</v>
      </c>
      <c r="C68" s="2">
        <v>-6.2370549999999998</v>
      </c>
      <c r="D68" s="2">
        <v>-6.5046999999999997</v>
      </c>
      <c r="E68" s="2">
        <f t="shared" si="1"/>
        <v>0.26764499999999991</v>
      </c>
    </row>
    <row r="69" spans="1:5" x14ac:dyDescent="0.3">
      <c r="A69" s="2">
        <v>1.6749989999999999</v>
      </c>
      <c r="B69" s="2">
        <v>0.13046199999999999</v>
      </c>
      <c r="C69" s="2">
        <v>-5.9684929999999996</v>
      </c>
      <c r="D69" s="2">
        <v>-6.5046999999999997</v>
      </c>
      <c r="E69" s="2">
        <f t="shared" si="1"/>
        <v>0.5362070000000001</v>
      </c>
    </row>
    <row r="70" spans="1:5" x14ac:dyDescent="0.3">
      <c r="A70" s="2">
        <v>1.699999</v>
      </c>
      <c r="B70" s="2">
        <v>0.28379500000000002</v>
      </c>
      <c r="C70" s="2">
        <v>-5.6631320000000001</v>
      </c>
      <c r="D70" s="2">
        <v>-6.5046999999999997</v>
      </c>
      <c r="E70" s="2">
        <f t="shared" si="1"/>
        <v>0.84156799999999965</v>
      </c>
    </row>
    <row r="71" spans="1:5" x14ac:dyDescent="0.3">
      <c r="A71" s="2">
        <v>1.7249989999999999</v>
      </c>
      <c r="B71" s="2">
        <v>0.455648</v>
      </c>
      <c r="C71" s="2">
        <v>-5.3228549999999997</v>
      </c>
      <c r="D71" s="2">
        <v>-6.5046999999999997</v>
      </c>
    </row>
    <row r="72" spans="1:5" x14ac:dyDescent="0.3">
      <c r="A72" s="2">
        <v>1.7499990000000001</v>
      </c>
      <c r="B72" s="2">
        <v>0.64512499999999995</v>
      </c>
      <c r="C72" s="2">
        <v>-4.9497619999999998</v>
      </c>
      <c r="D72" s="2">
        <v>-6.5046999999999997</v>
      </c>
    </row>
    <row r="73" spans="1:5" x14ac:dyDescent="0.3">
      <c r="A73" s="2">
        <v>1.774999</v>
      </c>
      <c r="B73" s="2">
        <v>0.85121899999999995</v>
      </c>
      <c r="C73" s="2">
        <v>-4.5461539999999996</v>
      </c>
      <c r="D73" s="2">
        <v>-6.5046999999999997</v>
      </c>
    </row>
    <row r="74" spans="1:5" x14ac:dyDescent="0.3">
      <c r="A74" s="2">
        <v>1.7999989999999999</v>
      </c>
      <c r="B74" s="2">
        <v>1.0728230000000001</v>
      </c>
      <c r="C74" s="2">
        <v>-4.1145160000000001</v>
      </c>
      <c r="D74" s="2">
        <v>-6.5046999999999997</v>
      </c>
    </row>
    <row r="75" spans="1:5" x14ac:dyDescent="0.3">
      <c r="A75" s="2">
        <v>1.824999</v>
      </c>
      <c r="B75" s="2">
        <v>1.3087329999999999</v>
      </c>
      <c r="C75" s="2">
        <v>-3.6575099999999998</v>
      </c>
      <c r="D75" s="2">
        <v>-6.5046999999999997</v>
      </c>
    </row>
    <row r="76" spans="1:5" x14ac:dyDescent="0.3">
      <c r="A76" s="2">
        <v>1.8499989999999999</v>
      </c>
      <c r="B76" s="2">
        <v>1.5576559999999999</v>
      </c>
      <c r="C76" s="2">
        <v>-3.1779540000000002</v>
      </c>
      <c r="D76" s="2">
        <v>-6.5046999999999997</v>
      </c>
    </row>
    <row r="77" spans="1:5" x14ac:dyDescent="0.3">
      <c r="A77" s="2">
        <v>1.8749990000000001</v>
      </c>
      <c r="B77" s="2">
        <v>1.818219</v>
      </c>
      <c r="C77" s="2">
        <v>-2.6788080000000001</v>
      </c>
      <c r="D77" s="2">
        <v>-6.5046999999999997</v>
      </c>
    </row>
    <row r="78" spans="1:5" x14ac:dyDescent="0.3">
      <c r="A78" s="2">
        <v>1.899999</v>
      </c>
      <c r="B78" s="2">
        <v>2.0454729999999999</v>
      </c>
      <c r="C78" s="2">
        <v>-2.163144</v>
      </c>
      <c r="D78" s="2">
        <v>-6.4168099999999999</v>
      </c>
    </row>
    <row r="79" spans="1:5" x14ac:dyDescent="0.3">
      <c r="A79" s="2">
        <v>1.9249989999999999</v>
      </c>
      <c r="B79" s="2">
        <v>2.259296</v>
      </c>
      <c r="C79" s="2">
        <v>-1.6341429999999999</v>
      </c>
      <c r="D79" s="2">
        <v>-6.2849519999999997</v>
      </c>
    </row>
    <row r="80" spans="1:5" x14ac:dyDescent="0.3">
      <c r="A80" s="2">
        <v>1.949999</v>
      </c>
      <c r="B80" s="2">
        <v>2.4579610000000001</v>
      </c>
      <c r="C80" s="2">
        <v>-1.095067</v>
      </c>
      <c r="D80" s="2">
        <v>-6.1091490000000004</v>
      </c>
    </row>
    <row r="81" spans="1:4" x14ac:dyDescent="0.3">
      <c r="A81" s="2">
        <v>1.9749989999999999</v>
      </c>
      <c r="B81" s="2">
        <v>2.5744129999999998</v>
      </c>
      <c r="C81" s="2">
        <v>-0.54923900000000003</v>
      </c>
      <c r="D81" s="2">
        <v>-5.7575440000000002</v>
      </c>
    </row>
    <row r="82" spans="1:4" x14ac:dyDescent="0.3">
      <c r="A82" s="2">
        <v>1.9999990000000001</v>
      </c>
      <c r="B82" s="2">
        <v>2.6933259999999999</v>
      </c>
      <c r="C82" s="2">
        <v>-2.9E-5</v>
      </c>
      <c r="D82" s="2">
        <v>-5.405939</v>
      </c>
    </row>
    <row r="83" spans="1:4" x14ac:dyDescent="0.3">
      <c r="A83" s="2">
        <v>2.0249990000000002</v>
      </c>
      <c r="B83" s="2">
        <v>2.8347950000000002</v>
      </c>
      <c r="C83" s="2">
        <v>0.54918500000000003</v>
      </c>
      <c r="D83" s="2">
        <v>-5.0982789999999998</v>
      </c>
    </row>
    <row r="84" spans="1:4" x14ac:dyDescent="0.3">
      <c r="A84" s="2">
        <v>2.0499990000000001</v>
      </c>
      <c r="B84" s="2">
        <v>2.888541</v>
      </c>
      <c r="C84" s="2">
        <v>1.095016</v>
      </c>
      <c r="D84" s="2">
        <v>-4.6148160000000003</v>
      </c>
    </row>
    <row r="85" spans="1:4" x14ac:dyDescent="0.3">
      <c r="A85" s="2">
        <v>2.074999</v>
      </c>
      <c r="B85" s="2">
        <v>2.9827149999999998</v>
      </c>
      <c r="C85" s="2">
        <v>1.634093</v>
      </c>
      <c r="D85" s="2">
        <v>-4.219265</v>
      </c>
    </row>
    <row r="86" spans="1:4" x14ac:dyDescent="0.3">
      <c r="A86" s="2">
        <v>2.0999989999999999</v>
      </c>
      <c r="B86" s="2">
        <v>3.028966</v>
      </c>
      <c r="C86" s="2">
        <v>2.1630989999999999</v>
      </c>
      <c r="D86" s="2">
        <v>-3.7358020000000001</v>
      </c>
    </row>
    <row r="87" spans="1:4" x14ac:dyDescent="0.3">
      <c r="A87" s="2">
        <v>2.1249989999999999</v>
      </c>
      <c r="B87" s="2">
        <v>3.0470440000000001</v>
      </c>
      <c r="C87" s="2">
        <v>2.6787649999999998</v>
      </c>
      <c r="D87" s="2">
        <v>-3.2083940000000002</v>
      </c>
    </row>
    <row r="88" spans="1:4" x14ac:dyDescent="0.3">
      <c r="A88" s="2">
        <v>2.1499990000000002</v>
      </c>
      <c r="B88" s="2">
        <v>3.100419</v>
      </c>
      <c r="C88" s="2">
        <v>3.177918</v>
      </c>
      <c r="D88" s="2">
        <v>-2.7688980000000001</v>
      </c>
    </row>
    <row r="89" spans="1:4" x14ac:dyDescent="0.3">
      <c r="A89" s="2">
        <v>2.1749990000000001</v>
      </c>
      <c r="B89" s="2">
        <v>3.1008179999999999</v>
      </c>
      <c r="C89" s="2">
        <v>3.6574779999999998</v>
      </c>
      <c r="D89" s="2">
        <v>-2.2414900000000002</v>
      </c>
    </row>
    <row r="90" spans="1:4" x14ac:dyDescent="0.3">
      <c r="A90" s="2">
        <v>2.199999</v>
      </c>
      <c r="B90" s="2">
        <v>3.0463399999999998</v>
      </c>
      <c r="C90" s="2">
        <v>4.1144850000000002</v>
      </c>
      <c r="D90" s="2">
        <v>-1.6261699999999999</v>
      </c>
    </row>
    <row r="91" spans="1:4" x14ac:dyDescent="0.3">
      <c r="A91" s="2">
        <v>2.2249989999999999</v>
      </c>
      <c r="B91" s="2">
        <v>3.043949</v>
      </c>
      <c r="C91" s="2">
        <v>4.5461289999999996</v>
      </c>
      <c r="D91" s="2">
        <v>-1.142728</v>
      </c>
    </row>
    <row r="92" spans="1:4" x14ac:dyDescent="0.3">
      <c r="A92" s="2">
        <v>2.25</v>
      </c>
      <c r="B92" s="2">
        <v>2.9839419999999999</v>
      </c>
      <c r="C92" s="2">
        <v>4.9497400000000003</v>
      </c>
      <c r="D92" s="2">
        <v>-0.571353</v>
      </c>
    </row>
    <row r="93" spans="1:4" x14ac:dyDescent="0.3">
      <c r="A93" s="2">
        <v>2.2749999999999999</v>
      </c>
      <c r="B93" s="2">
        <v>2.9299170000000001</v>
      </c>
      <c r="C93" s="2">
        <v>5.3228369999999998</v>
      </c>
      <c r="D93" s="2">
        <v>-4.3950999999999997E-2</v>
      </c>
    </row>
    <row r="94" spans="1:4" x14ac:dyDescent="0.3">
      <c r="A94" s="2">
        <v>2.2999999999999998</v>
      </c>
      <c r="B94" s="2">
        <v>2.8807749999999999</v>
      </c>
      <c r="C94" s="2">
        <v>5.6631159999999996</v>
      </c>
      <c r="D94" s="2">
        <v>0.43950699999999998</v>
      </c>
    </row>
    <row r="95" spans="1:4" x14ac:dyDescent="0.3">
      <c r="A95" s="2">
        <v>2.3250000000000002</v>
      </c>
      <c r="B95" s="2">
        <v>2.7920129999999999</v>
      </c>
      <c r="C95" s="2">
        <v>5.9684799999999996</v>
      </c>
      <c r="D95" s="2">
        <v>0.96691499999999997</v>
      </c>
    </row>
    <row r="96" spans="1:4" x14ac:dyDescent="0.3">
      <c r="A96" s="2">
        <v>2.35</v>
      </c>
      <c r="B96" s="2">
        <v>2.6841360000000001</v>
      </c>
      <c r="C96" s="2">
        <v>6.237044</v>
      </c>
      <c r="D96" s="2">
        <v>1.4943230000000001</v>
      </c>
    </row>
    <row r="97" spans="1:4" x14ac:dyDescent="0.3">
      <c r="A97" s="2">
        <v>2.375</v>
      </c>
      <c r="B97" s="2">
        <v>2.599688</v>
      </c>
      <c r="C97" s="2">
        <v>6.4671570000000003</v>
      </c>
      <c r="D97" s="2">
        <v>1.9338299999999999</v>
      </c>
    </row>
    <row r="98" spans="1:4" x14ac:dyDescent="0.3">
      <c r="A98" s="2">
        <v>2.4</v>
      </c>
      <c r="B98" s="2">
        <v>2.4946549999999998</v>
      </c>
      <c r="C98" s="2">
        <v>6.6573969999999996</v>
      </c>
      <c r="D98" s="2">
        <v>2.3733369999999998</v>
      </c>
    </row>
    <row r="99" spans="1:4" x14ac:dyDescent="0.3">
      <c r="A99" s="2">
        <v>2.4249999999999998</v>
      </c>
      <c r="B99" s="2">
        <v>2.39005</v>
      </c>
      <c r="C99" s="2">
        <v>6.8065899999999999</v>
      </c>
      <c r="D99" s="2">
        <v>2.7688929999999998</v>
      </c>
    </row>
    <row r="100" spans="1:4" x14ac:dyDescent="0.3">
      <c r="A100" s="2">
        <v>2.4500000000000002</v>
      </c>
      <c r="B100" s="2">
        <v>2.263674</v>
      </c>
      <c r="C100" s="2">
        <v>6.9138200000000003</v>
      </c>
      <c r="D100" s="2">
        <v>3.1644489999999998</v>
      </c>
    </row>
    <row r="101" spans="1:4" x14ac:dyDescent="0.3">
      <c r="A101" s="2">
        <v>2.4750000000000001</v>
      </c>
      <c r="B101" s="2">
        <v>2.1150280000000001</v>
      </c>
      <c r="C101" s="2">
        <v>6.9784220000000001</v>
      </c>
      <c r="D101" s="2">
        <v>3.5600049999999999</v>
      </c>
    </row>
    <row r="102" spans="1:4" x14ac:dyDescent="0.3">
      <c r="A102" s="2">
        <v>2.5</v>
      </c>
      <c r="B102" s="2">
        <v>1.987258</v>
      </c>
      <c r="C102" s="2">
        <v>7</v>
      </c>
      <c r="D102" s="2">
        <v>3.8676599999999999</v>
      </c>
    </row>
    <row r="103" spans="1:4" x14ac:dyDescent="0.3">
      <c r="A103" s="2">
        <v>2.5250010000000001</v>
      </c>
      <c r="B103" s="2">
        <v>1.836964</v>
      </c>
      <c r="C103" s="2">
        <v>6.9784199999999998</v>
      </c>
      <c r="D103" s="2">
        <v>4.1753140000000002</v>
      </c>
    </row>
    <row r="104" spans="1:4" x14ac:dyDescent="0.3">
      <c r="A104" s="2">
        <v>2.550001</v>
      </c>
      <c r="B104" s="2">
        <v>1.7075530000000001</v>
      </c>
      <c r="C104" s="2">
        <v>6.9138149999999996</v>
      </c>
      <c r="D104" s="2">
        <v>4.3950680000000002</v>
      </c>
    </row>
    <row r="105" spans="1:4" x14ac:dyDescent="0.3">
      <c r="A105" s="2">
        <v>2.5750009999999999</v>
      </c>
      <c r="B105" s="2">
        <v>1.5558890000000001</v>
      </c>
      <c r="C105" s="2">
        <v>6.8065850000000001</v>
      </c>
      <c r="D105" s="2">
        <v>4.6148210000000001</v>
      </c>
    </row>
    <row r="106" spans="1:4" x14ac:dyDescent="0.3">
      <c r="A106" s="2">
        <v>2.6000009999999998</v>
      </c>
      <c r="B106" s="2">
        <v>1.382125</v>
      </c>
      <c r="C106" s="2">
        <v>6.6573880000000001</v>
      </c>
      <c r="D106" s="2">
        <v>4.8345750000000001</v>
      </c>
    </row>
    <row r="107" spans="1:4" x14ac:dyDescent="0.3">
      <c r="A107" s="2">
        <v>2.6250010000000001</v>
      </c>
      <c r="B107" s="2">
        <v>1.208307</v>
      </c>
      <c r="C107" s="2">
        <v>6.4671479999999999</v>
      </c>
      <c r="D107" s="2">
        <v>5.0103770000000001</v>
      </c>
    </row>
    <row r="108" spans="1:4" x14ac:dyDescent="0.3">
      <c r="A108" s="2">
        <v>2.6500010000000001</v>
      </c>
      <c r="B108" s="2">
        <v>1.0350250000000001</v>
      </c>
      <c r="C108" s="2">
        <v>6.2370349999999997</v>
      </c>
      <c r="D108" s="2">
        <v>5.1422290000000004</v>
      </c>
    </row>
    <row r="109" spans="1:4" x14ac:dyDescent="0.3">
      <c r="A109" s="2">
        <v>2.675001</v>
      </c>
      <c r="B109" s="2">
        <v>0.86299899999999996</v>
      </c>
      <c r="C109" s="2">
        <v>5.9684689999999998</v>
      </c>
      <c r="D109" s="2">
        <v>5.2301310000000001</v>
      </c>
    </row>
    <row r="110" spans="1:4" x14ac:dyDescent="0.3">
      <c r="A110" s="2">
        <v>2.7000009999999999</v>
      </c>
      <c r="B110" s="2">
        <v>0.67131099999999999</v>
      </c>
      <c r="C110" s="2">
        <v>5.6631010000000002</v>
      </c>
      <c r="D110" s="2">
        <v>5.3180319999999996</v>
      </c>
    </row>
    <row r="111" spans="1:4" x14ac:dyDescent="0.3">
      <c r="A111" s="2">
        <v>2.7250009999999998</v>
      </c>
      <c r="B111" s="2">
        <v>0.48250500000000002</v>
      </c>
      <c r="C111" s="2">
        <v>5.3228220000000004</v>
      </c>
      <c r="D111" s="2">
        <v>5.3619820000000002</v>
      </c>
    </row>
    <row r="112" spans="1:4" x14ac:dyDescent="0.3">
      <c r="A112" s="2">
        <v>2.7500010000000001</v>
      </c>
      <c r="B112" s="2">
        <v>0.27589799999999998</v>
      </c>
      <c r="C112" s="2">
        <v>4.9497249999999999</v>
      </c>
      <c r="D112" s="2">
        <v>5.4059330000000001</v>
      </c>
    </row>
    <row r="113" spans="1:4" x14ac:dyDescent="0.3">
      <c r="A113" s="2">
        <v>2.7750020000000002</v>
      </c>
      <c r="B113" s="2">
        <v>7.4248999999999996E-2</v>
      </c>
      <c r="C113" s="2">
        <v>4.5461070000000001</v>
      </c>
      <c r="D113" s="2">
        <v>5.4059330000000001</v>
      </c>
    </row>
    <row r="114" spans="1:4" x14ac:dyDescent="0.3">
      <c r="A114" s="2">
        <v>2.8000020000000001</v>
      </c>
      <c r="B114" s="2">
        <v>-0.14290600000000001</v>
      </c>
      <c r="C114" s="2">
        <v>4.1144660000000002</v>
      </c>
      <c r="D114" s="2">
        <v>5.4059330000000001</v>
      </c>
    </row>
    <row r="115" spans="1:4" x14ac:dyDescent="0.3">
      <c r="A115" s="2">
        <v>2.825002</v>
      </c>
      <c r="B115" s="2">
        <v>-0.39612399999999998</v>
      </c>
      <c r="C115" s="2">
        <v>3.657457</v>
      </c>
      <c r="D115" s="2">
        <v>5.449884</v>
      </c>
    </row>
    <row r="116" spans="1:4" x14ac:dyDescent="0.3">
      <c r="A116" s="2">
        <v>2.8500019999999999</v>
      </c>
      <c r="B116" s="2">
        <v>-0.64077700000000004</v>
      </c>
      <c r="C116" s="2">
        <v>3.177899</v>
      </c>
      <c r="D116" s="2">
        <v>5.449884</v>
      </c>
    </row>
    <row r="117" spans="1:4" x14ac:dyDescent="0.3">
      <c r="A117" s="2">
        <v>2.8750019999999998</v>
      </c>
      <c r="B117" s="2">
        <v>-0.89707400000000004</v>
      </c>
      <c r="C117" s="2">
        <v>2.6787420000000002</v>
      </c>
      <c r="D117" s="2">
        <v>5.449884</v>
      </c>
    </row>
    <row r="118" spans="1:4" x14ac:dyDescent="0.3">
      <c r="A118" s="2">
        <v>2.9000020000000002</v>
      </c>
      <c r="B118" s="2">
        <v>-1.163565</v>
      </c>
      <c r="C118" s="2">
        <v>2.1630750000000001</v>
      </c>
      <c r="D118" s="2">
        <v>5.449884</v>
      </c>
    </row>
    <row r="119" spans="1:4" x14ac:dyDescent="0.3">
      <c r="A119" s="2">
        <v>2.9250020000000001</v>
      </c>
      <c r="B119" s="2">
        <v>-1.4387460000000001</v>
      </c>
      <c r="C119" s="2">
        <v>1.634072</v>
      </c>
      <c r="D119" s="2">
        <v>5.449884</v>
      </c>
    </row>
    <row r="120" spans="1:4" x14ac:dyDescent="0.3">
      <c r="A120" s="2">
        <v>2.950002</v>
      </c>
      <c r="B120" s="2">
        <v>-1.72106</v>
      </c>
      <c r="C120" s="2">
        <v>1.094989</v>
      </c>
      <c r="D120" s="2">
        <v>5.449884</v>
      </c>
    </row>
    <row r="121" spans="1:4" x14ac:dyDescent="0.3">
      <c r="A121" s="2">
        <v>2.9750019999999999</v>
      </c>
      <c r="B121" s="2">
        <v>-2.008896</v>
      </c>
      <c r="C121" s="2">
        <v>0.54915999999999998</v>
      </c>
      <c r="D121" s="2">
        <v>5.449884</v>
      </c>
    </row>
    <row r="122" spans="1:4" x14ac:dyDescent="0.3">
      <c r="A122" s="2">
        <v>3.0000019999999998</v>
      </c>
      <c r="B122" s="2">
        <v>-2.3006190000000002</v>
      </c>
      <c r="C122" s="2">
        <v>-5.3999999999999998E-5</v>
      </c>
      <c r="D122" s="2">
        <v>5.449884</v>
      </c>
    </row>
    <row r="123" spans="1:4" x14ac:dyDescent="0.3">
      <c r="A123" s="2">
        <v>3.0250020000000002</v>
      </c>
      <c r="B123" s="2">
        <v>-2.5292949999999998</v>
      </c>
      <c r="C123" s="2">
        <v>-0.54926699999999995</v>
      </c>
      <c r="D123" s="2">
        <v>5.3180319999999996</v>
      </c>
    </row>
    <row r="124" spans="1:4" x14ac:dyDescent="0.3">
      <c r="A124" s="2">
        <v>3.0500029999999998</v>
      </c>
      <c r="B124" s="2">
        <v>-2.7362329999999999</v>
      </c>
      <c r="C124" s="2">
        <v>-1.0951010000000001</v>
      </c>
      <c r="D124" s="2">
        <v>5.1422290000000004</v>
      </c>
    </row>
    <row r="125" spans="1:4" x14ac:dyDescent="0.3">
      <c r="A125" s="2">
        <v>3.0750030000000002</v>
      </c>
      <c r="B125" s="2">
        <v>-2.8760539999999999</v>
      </c>
      <c r="C125" s="2">
        <v>-1.634177</v>
      </c>
      <c r="D125" s="2">
        <v>4.8345750000000001</v>
      </c>
    </row>
    <row r="126" spans="1:4" x14ac:dyDescent="0.3">
      <c r="A126" s="2">
        <v>3.1000030000000001</v>
      </c>
      <c r="B126" s="2">
        <v>-3.0118239999999998</v>
      </c>
      <c r="C126" s="2">
        <v>-2.1631770000000001</v>
      </c>
      <c r="D126" s="2">
        <v>4.5269199999999996</v>
      </c>
    </row>
    <row r="127" spans="1:4" x14ac:dyDescent="0.3">
      <c r="A127" s="2">
        <v>3.125003</v>
      </c>
      <c r="B127" s="2">
        <v>-3.0983779999999999</v>
      </c>
      <c r="C127" s="2">
        <v>-2.6788470000000002</v>
      </c>
      <c r="D127" s="2">
        <v>4.1313639999999996</v>
      </c>
    </row>
    <row r="128" spans="1:4" x14ac:dyDescent="0.3">
      <c r="A128" s="2">
        <v>3.1500029999999999</v>
      </c>
      <c r="B128" s="2">
        <v>-3.1337259999999998</v>
      </c>
      <c r="C128" s="2">
        <v>-3.177994</v>
      </c>
      <c r="D128" s="2">
        <v>3.6479059999999999</v>
      </c>
    </row>
    <row r="129" spans="1:4" x14ac:dyDescent="0.3">
      <c r="A129" s="2">
        <v>3.1750029999999998</v>
      </c>
      <c r="B129" s="2">
        <v>-3.1594389999999999</v>
      </c>
      <c r="C129" s="2">
        <v>-3.6575479999999998</v>
      </c>
      <c r="D129" s="2">
        <v>3.1644489999999998</v>
      </c>
    </row>
    <row r="130" spans="1:4" x14ac:dyDescent="0.3">
      <c r="A130" s="2">
        <v>3.2000030000000002</v>
      </c>
      <c r="B130" s="2">
        <v>-3.1522160000000001</v>
      </c>
      <c r="C130" s="2">
        <v>-4.1145519999999998</v>
      </c>
      <c r="D130" s="2">
        <v>2.637041</v>
      </c>
    </row>
    <row r="131" spans="1:4" x14ac:dyDescent="0.3">
      <c r="A131" s="2">
        <v>3.2250030000000001</v>
      </c>
      <c r="B131" s="2">
        <v>-3.1103960000000002</v>
      </c>
      <c r="C131" s="2">
        <v>-4.5461939999999998</v>
      </c>
      <c r="D131" s="2">
        <v>2.0656819999999998</v>
      </c>
    </row>
    <row r="132" spans="1:4" x14ac:dyDescent="0.3">
      <c r="A132" s="2">
        <v>3.250003</v>
      </c>
      <c r="B132" s="2">
        <v>-3.0323769999999999</v>
      </c>
      <c r="C132" s="2">
        <v>-4.9498009999999999</v>
      </c>
      <c r="D132" s="2">
        <v>1.450372</v>
      </c>
    </row>
    <row r="133" spans="1:4" x14ac:dyDescent="0.3">
      <c r="A133" s="2">
        <v>3.2750029999999999</v>
      </c>
      <c r="B133" s="2">
        <v>-2.916636</v>
      </c>
      <c r="C133" s="2">
        <v>-5.3228910000000003</v>
      </c>
      <c r="D133" s="2">
        <v>0.79111200000000004</v>
      </c>
    </row>
    <row r="134" spans="1:4" x14ac:dyDescent="0.3">
      <c r="A134" s="2">
        <v>3.3000039999999999</v>
      </c>
      <c r="B134" s="2">
        <v>-2.7834910000000002</v>
      </c>
      <c r="C134" s="2">
        <v>-5.6631640000000001</v>
      </c>
      <c r="D134" s="2">
        <v>0.131852</v>
      </c>
    </row>
    <row r="135" spans="1:4" x14ac:dyDescent="0.3">
      <c r="A135" s="2">
        <v>3.3250039999999998</v>
      </c>
      <c r="B135" s="2">
        <v>-2.6317719999999998</v>
      </c>
      <c r="C135" s="2">
        <v>-5.9685240000000004</v>
      </c>
      <c r="D135" s="2">
        <v>-0.52740799999999999</v>
      </c>
    </row>
    <row r="136" spans="1:4" x14ac:dyDescent="0.3">
      <c r="A136" s="2">
        <v>3.3500040000000002</v>
      </c>
      <c r="B136" s="2">
        <v>-2.4603989999999998</v>
      </c>
      <c r="C136" s="2">
        <v>-6.2370830000000002</v>
      </c>
      <c r="D136" s="2">
        <v>-1.186674</v>
      </c>
    </row>
    <row r="137" spans="1:4" x14ac:dyDescent="0.3">
      <c r="A137" s="2">
        <v>3.3750040000000001</v>
      </c>
      <c r="B137" s="2">
        <v>-2.2466539999999999</v>
      </c>
      <c r="C137" s="2">
        <v>-6.4671880000000002</v>
      </c>
      <c r="D137" s="2">
        <v>-1.8898839999999999</v>
      </c>
    </row>
    <row r="138" spans="1:4" x14ac:dyDescent="0.3">
      <c r="A138" s="2">
        <v>3.400004</v>
      </c>
      <c r="B138" s="2">
        <v>-2.0112559999999999</v>
      </c>
      <c r="C138" s="2">
        <v>-6.6574229999999996</v>
      </c>
      <c r="D138" s="2">
        <v>-2.5930949999999999</v>
      </c>
    </row>
    <row r="139" spans="1:4" x14ac:dyDescent="0.3">
      <c r="A139" s="2">
        <v>3.4250039999999999</v>
      </c>
      <c r="B139" s="2">
        <v>-1.775215</v>
      </c>
      <c r="C139" s="2">
        <v>-6.80661</v>
      </c>
      <c r="D139" s="2">
        <v>-3.2523610000000001</v>
      </c>
    </row>
    <row r="140" spans="1:4" x14ac:dyDescent="0.3">
      <c r="A140" s="2">
        <v>3.4500039999999998</v>
      </c>
      <c r="B140" s="2">
        <v>-1.5380990000000001</v>
      </c>
      <c r="C140" s="2">
        <v>-6.9138320000000002</v>
      </c>
      <c r="D140" s="2">
        <v>-3.8676599999999999</v>
      </c>
    </row>
    <row r="141" spans="1:4" x14ac:dyDescent="0.3">
      <c r="A141" s="2">
        <v>3.4750040000000002</v>
      </c>
      <c r="B141" s="2">
        <v>-1.2995779999999999</v>
      </c>
      <c r="C141" s="2">
        <v>-6.9784280000000001</v>
      </c>
      <c r="D141" s="2">
        <v>-4.4390130000000001</v>
      </c>
    </row>
    <row r="142" spans="1:4" x14ac:dyDescent="0.3">
      <c r="A142" s="2">
        <v>3.5000040000000001</v>
      </c>
      <c r="B142" s="2">
        <v>-1.0376970000000001</v>
      </c>
      <c r="C142" s="2">
        <v>-7</v>
      </c>
      <c r="D142" s="2">
        <v>-5.0103879999999998</v>
      </c>
    </row>
    <row r="143" spans="1:4" x14ac:dyDescent="0.3">
      <c r="A143" s="2">
        <v>3.525004</v>
      </c>
      <c r="B143" s="2">
        <v>-0.79575300000000004</v>
      </c>
      <c r="C143" s="2">
        <v>-6.9784139999999999</v>
      </c>
      <c r="D143" s="2">
        <v>-5.4938289999999999</v>
      </c>
    </row>
    <row r="144" spans="1:4" x14ac:dyDescent="0.3">
      <c r="A144" s="2">
        <v>3.5500039999999999</v>
      </c>
      <c r="B144" s="2">
        <v>-0.53045600000000004</v>
      </c>
      <c r="C144" s="2">
        <v>-6.9138029999999997</v>
      </c>
      <c r="D144" s="2">
        <v>-5.9772920000000003</v>
      </c>
    </row>
    <row r="145" spans="1:4" x14ac:dyDescent="0.3">
      <c r="A145" s="2">
        <v>3.575005</v>
      </c>
      <c r="B145" s="2">
        <v>-0.32886399999999999</v>
      </c>
      <c r="C145" s="2">
        <v>-6.806565</v>
      </c>
      <c r="D145" s="2">
        <v>-6.2849519999999997</v>
      </c>
    </row>
    <row r="146" spans="1:4" x14ac:dyDescent="0.3">
      <c r="A146" s="2">
        <v>3.6000049999999999</v>
      </c>
      <c r="B146" s="2">
        <v>-0.23536299999999999</v>
      </c>
      <c r="C146" s="2">
        <v>-6.657362</v>
      </c>
      <c r="D146" s="2">
        <v>-6.3288970000000004</v>
      </c>
    </row>
    <row r="147" spans="1:4" x14ac:dyDescent="0.3">
      <c r="A147" s="2">
        <v>3.6250049999999998</v>
      </c>
      <c r="B147" s="2">
        <v>-7.7243999999999993E-2</v>
      </c>
      <c r="C147" s="2">
        <v>-6.4671159999999999</v>
      </c>
      <c r="D147" s="2">
        <v>-6.4607549999999998</v>
      </c>
    </row>
    <row r="148" spans="1:4" x14ac:dyDescent="0.3">
      <c r="A148" s="2">
        <v>3.6500050000000002</v>
      </c>
      <c r="B148" s="2">
        <v>8.0153000000000002E-2</v>
      </c>
      <c r="C148" s="2">
        <v>-6.2369969999999997</v>
      </c>
      <c r="D148" s="2">
        <v>-6.5486449999999996</v>
      </c>
    </row>
    <row r="149" spans="1:4" x14ac:dyDescent="0.3">
      <c r="A149" s="2">
        <v>3.6750050000000001</v>
      </c>
      <c r="B149" s="2">
        <v>0.214366</v>
      </c>
      <c r="C149" s="2">
        <v>-5.9684220000000003</v>
      </c>
      <c r="D149" s="2">
        <v>-6.5486449999999996</v>
      </c>
    </row>
    <row r="150" spans="1:4" x14ac:dyDescent="0.3">
      <c r="A150" s="2">
        <v>3.700005</v>
      </c>
      <c r="B150" s="2">
        <v>0.36788199999999999</v>
      </c>
      <c r="C150" s="2">
        <v>-5.6630520000000004</v>
      </c>
      <c r="D150" s="2">
        <v>-6.5486449999999996</v>
      </c>
    </row>
    <row r="151" spans="1:4" x14ac:dyDescent="0.3">
      <c r="A151" s="2">
        <v>3.7250049999999999</v>
      </c>
      <c r="B151" s="2">
        <v>0.53991800000000001</v>
      </c>
      <c r="C151" s="2">
        <v>-5.3227679999999999</v>
      </c>
      <c r="D151" s="2">
        <v>-6.5486449999999996</v>
      </c>
    </row>
    <row r="152" spans="1:4" x14ac:dyDescent="0.3">
      <c r="A152" s="2">
        <v>3.7500049999999998</v>
      </c>
      <c r="B152" s="2">
        <v>0.72957899999999998</v>
      </c>
      <c r="C152" s="2">
        <v>-4.949662</v>
      </c>
      <c r="D152" s="2">
        <v>-6.5486449999999996</v>
      </c>
    </row>
    <row r="153" spans="1:4" x14ac:dyDescent="0.3">
      <c r="A153" s="2">
        <v>3.7750050000000002</v>
      </c>
      <c r="B153" s="2">
        <v>0.93585600000000002</v>
      </c>
      <c r="C153" s="2">
        <v>-4.5460440000000002</v>
      </c>
      <c r="D153" s="2">
        <v>-6.5486449999999996</v>
      </c>
    </row>
    <row r="154" spans="1:4" x14ac:dyDescent="0.3">
      <c r="A154" s="2">
        <v>3.8000050000000001</v>
      </c>
      <c r="B154" s="2">
        <v>1.1576420000000001</v>
      </c>
      <c r="C154" s="2">
        <v>-4.1143989999999997</v>
      </c>
      <c r="D154" s="2">
        <v>-6.5486449999999996</v>
      </c>
    </row>
    <row r="155" spans="1:4" x14ac:dyDescent="0.3">
      <c r="A155" s="2">
        <v>3.8250060000000001</v>
      </c>
      <c r="B155" s="2">
        <v>1.3937330000000001</v>
      </c>
      <c r="C155" s="2">
        <v>-3.6573869999999999</v>
      </c>
      <c r="D155" s="2">
        <v>-6.5486449999999996</v>
      </c>
    </row>
    <row r="156" spans="1:4" x14ac:dyDescent="0.3">
      <c r="A156" s="2">
        <v>3.850006</v>
      </c>
      <c r="B156" s="2">
        <v>1.6428400000000001</v>
      </c>
      <c r="C156" s="2">
        <v>-3.1778189999999999</v>
      </c>
      <c r="D156" s="2">
        <v>-6.5486449999999996</v>
      </c>
    </row>
    <row r="157" spans="1:4" x14ac:dyDescent="0.3">
      <c r="A157" s="2">
        <v>3.875006</v>
      </c>
      <c r="B157" s="2">
        <v>1.903586</v>
      </c>
      <c r="C157" s="2">
        <v>-2.6786650000000001</v>
      </c>
      <c r="D157" s="2">
        <v>-6.5486449999999996</v>
      </c>
    </row>
    <row r="158" spans="1:4" x14ac:dyDescent="0.3">
      <c r="A158" s="2">
        <v>3.9000059999999999</v>
      </c>
      <c r="B158" s="2">
        <v>2.174528</v>
      </c>
      <c r="C158" s="2">
        <v>-2.1629969999999998</v>
      </c>
      <c r="D158" s="2">
        <v>-6.5486449999999996</v>
      </c>
    </row>
    <row r="159" spans="1:4" x14ac:dyDescent="0.3">
      <c r="A159" s="2">
        <v>3.9250060000000002</v>
      </c>
      <c r="B159" s="2">
        <v>2.454164</v>
      </c>
      <c r="C159" s="2">
        <v>-1.6339859999999999</v>
      </c>
      <c r="D159" s="2">
        <v>-6.5486449999999996</v>
      </c>
    </row>
    <row r="160" spans="1:4" x14ac:dyDescent="0.3">
      <c r="A160" s="2">
        <v>3.9500060000000001</v>
      </c>
      <c r="B160" s="2">
        <v>2.740926</v>
      </c>
      <c r="C160" s="2">
        <v>-1.0949070000000001</v>
      </c>
      <c r="D160" s="2">
        <v>-6.5486449999999996</v>
      </c>
    </row>
    <row r="161" spans="1:4" x14ac:dyDescent="0.3">
      <c r="A161" s="2">
        <v>3.975006</v>
      </c>
      <c r="B161" s="2">
        <v>2.8156509999999999</v>
      </c>
      <c r="C161" s="2">
        <v>-0.54907799999999995</v>
      </c>
      <c r="D161" s="2">
        <v>-6.1091490000000004</v>
      </c>
    </row>
    <row r="205" spans="5:5" x14ac:dyDescent="0.3">
      <c r="E205" s="2">
        <f t="shared" ref="E205:E268" si="2">ABS(C205-D205)</f>
        <v>0</v>
      </c>
    </row>
    <row r="206" spans="5:5" x14ac:dyDescent="0.3">
      <c r="E206" s="2">
        <f t="shared" si="2"/>
        <v>0</v>
      </c>
    </row>
    <row r="207" spans="5:5" x14ac:dyDescent="0.3">
      <c r="E207" s="2">
        <f t="shared" si="2"/>
        <v>0</v>
      </c>
    </row>
    <row r="208" spans="5:5" x14ac:dyDescent="0.3">
      <c r="E208" s="2">
        <f t="shared" si="2"/>
        <v>0</v>
      </c>
    </row>
    <row r="209" spans="5:5" x14ac:dyDescent="0.3">
      <c r="E209" s="2">
        <f t="shared" si="2"/>
        <v>0</v>
      </c>
    </row>
    <row r="210" spans="5:5" x14ac:dyDescent="0.3">
      <c r="E210" s="2">
        <f t="shared" si="2"/>
        <v>0</v>
      </c>
    </row>
    <row r="211" spans="5:5" x14ac:dyDescent="0.3">
      <c r="E211" s="2">
        <f t="shared" si="2"/>
        <v>0</v>
      </c>
    </row>
    <row r="212" spans="5:5" x14ac:dyDescent="0.3">
      <c r="E212" s="2">
        <f t="shared" si="2"/>
        <v>0</v>
      </c>
    </row>
    <row r="213" spans="5:5" x14ac:dyDescent="0.3">
      <c r="E213" s="2">
        <f t="shared" si="2"/>
        <v>0</v>
      </c>
    </row>
    <row r="214" spans="5:5" x14ac:dyDescent="0.3">
      <c r="E214" s="2">
        <f t="shared" si="2"/>
        <v>0</v>
      </c>
    </row>
    <row r="215" spans="5:5" x14ac:dyDescent="0.3">
      <c r="E215" s="2">
        <f t="shared" si="2"/>
        <v>0</v>
      </c>
    </row>
    <row r="216" spans="5:5" x14ac:dyDescent="0.3">
      <c r="E216" s="2">
        <f t="shared" si="2"/>
        <v>0</v>
      </c>
    </row>
    <row r="217" spans="5:5" x14ac:dyDescent="0.3">
      <c r="E217" s="2">
        <f t="shared" si="2"/>
        <v>0</v>
      </c>
    </row>
    <row r="218" spans="5:5" x14ac:dyDescent="0.3">
      <c r="E218" s="2">
        <f t="shared" si="2"/>
        <v>0</v>
      </c>
    </row>
    <row r="219" spans="5:5" x14ac:dyDescent="0.3">
      <c r="E219" s="2">
        <f t="shared" si="2"/>
        <v>0</v>
      </c>
    </row>
    <row r="220" spans="5:5" x14ac:dyDescent="0.3">
      <c r="E220" s="2">
        <f t="shared" si="2"/>
        <v>0</v>
      </c>
    </row>
    <row r="221" spans="5:5" x14ac:dyDescent="0.3">
      <c r="E221" s="2">
        <f t="shared" si="2"/>
        <v>0</v>
      </c>
    </row>
    <row r="222" spans="5:5" x14ac:dyDescent="0.3">
      <c r="E222" s="2">
        <f t="shared" si="2"/>
        <v>0</v>
      </c>
    </row>
    <row r="223" spans="5:5" x14ac:dyDescent="0.3">
      <c r="E223" s="2">
        <f t="shared" si="2"/>
        <v>0</v>
      </c>
    </row>
    <row r="224" spans="5:5" x14ac:dyDescent="0.3">
      <c r="E224" s="2">
        <f t="shared" si="2"/>
        <v>0</v>
      </c>
    </row>
    <row r="225" spans="5:5" x14ac:dyDescent="0.3">
      <c r="E225" s="2">
        <f t="shared" si="2"/>
        <v>0</v>
      </c>
    </row>
    <row r="226" spans="5:5" x14ac:dyDescent="0.3">
      <c r="E226" s="2">
        <f t="shared" si="2"/>
        <v>0</v>
      </c>
    </row>
    <row r="227" spans="5:5" x14ac:dyDescent="0.3">
      <c r="E227" s="2">
        <f t="shared" si="2"/>
        <v>0</v>
      </c>
    </row>
    <row r="228" spans="5:5" x14ac:dyDescent="0.3">
      <c r="E228" s="2">
        <f t="shared" si="2"/>
        <v>0</v>
      </c>
    </row>
    <row r="229" spans="5:5" x14ac:dyDescent="0.3">
      <c r="E229" s="2">
        <f t="shared" si="2"/>
        <v>0</v>
      </c>
    </row>
    <row r="230" spans="5:5" x14ac:dyDescent="0.3">
      <c r="E230" s="2">
        <f t="shared" si="2"/>
        <v>0</v>
      </c>
    </row>
    <row r="231" spans="5:5" x14ac:dyDescent="0.3">
      <c r="E231" s="2">
        <f t="shared" si="2"/>
        <v>0</v>
      </c>
    </row>
    <row r="232" spans="5:5" x14ac:dyDescent="0.3">
      <c r="E232" s="2">
        <f t="shared" si="2"/>
        <v>0</v>
      </c>
    </row>
    <row r="233" spans="5:5" x14ac:dyDescent="0.3">
      <c r="E233" s="2">
        <f t="shared" si="2"/>
        <v>0</v>
      </c>
    </row>
    <row r="234" spans="5:5" x14ac:dyDescent="0.3">
      <c r="E234" s="2">
        <f t="shared" si="2"/>
        <v>0</v>
      </c>
    </row>
    <row r="235" spans="5:5" x14ac:dyDescent="0.3">
      <c r="E235" s="2">
        <f t="shared" si="2"/>
        <v>0</v>
      </c>
    </row>
    <row r="236" spans="5:5" x14ac:dyDescent="0.3">
      <c r="E236" s="2">
        <f t="shared" si="2"/>
        <v>0</v>
      </c>
    </row>
    <row r="237" spans="5:5" x14ac:dyDescent="0.3">
      <c r="E237" s="2">
        <f t="shared" si="2"/>
        <v>0</v>
      </c>
    </row>
    <row r="238" spans="5:5" x14ac:dyDescent="0.3">
      <c r="E238" s="2">
        <f t="shared" si="2"/>
        <v>0</v>
      </c>
    </row>
    <row r="239" spans="5:5" x14ac:dyDescent="0.3">
      <c r="E239" s="2">
        <f t="shared" si="2"/>
        <v>0</v>
      </c>
    </row>
    <row r="240" spans="5:5" x14ac:dyDescent="0.3">
      <c r="E240" s="2">
        <f t="shared" si="2"/>
        <v>0</v>
      </c>
    </row>
    <row r="241" spans="5:5" x14ac:dyDescent="0.3">
      <c r="E241" s="2">
        <f t="shared" si="2"/>
        <v>0</v>
      </c>
    </row>
    <row r="242" spans="5:5" x14ac:dyDescent="0.3">
      <c r="E242" s="2">
        <f t="shared" si="2"/>
        <v>0</v>
      </c>
    </row>
    <row r="243" spans="5:5" x14ac:dyDescent="0.3">
      <c r="E243" s="2">
        <f t="shared" si="2"/>
        <v>0</v>
      </c>
    </row>
    <row r="244" spans="5:5" x14ac:dyDescent="0.3">
      <c r="E244" s="2">
        <f t="shared" si="2"/>
        <v>0</v>
      </c>
    </row>
    <row r="245" spans="5:5" x14ac:dyDescent="0.3">
      <c r="E245" s="2">
        <f t="shared" si="2"/>
        <v>0</v>
      </c>
    </row>
    <row r="246" spans="5:5" x14ac:dyDescent="0.3">
      <c r="E246" s="2">
        <f t="shared" si="2"/>
        <v>0</v>
      </c>
    </row>
    <row r="247" spans="5:5" x14ac:dyDescent="0.3">
      <c r="E247" s="2">
        <f t="shared" si="2"/>
        <v>0</v>
      </c>
    </row>
    <row r="248" spans="5:5" x14ac:dyDescent="0.3">
      <c r="E248" s="2">
        <f t="shared" si="2"/>
        <v>0</v>
      </c>
    </row>
    <row r="249" spans="5:5" x14ac:dyDescent="0.3">
      <c r="E249" s="2">
        <f t="shared" si="2"/>
        <v>0</v>
      </c>
    </row>
    <row r="250" spans="5:5" x14ac:dyDescent="0.3">
      <c r="E250" s="2">
        <f t="shared" si="2"/>
        <v>0</v>
      </c>
    </row>
    <row r="251" spans="5:5" x14ac:dyDescent="0.3">
      <c r="E251" s="2">
        <f t="shared" si="2"/>
        <v>0</v>
      </c>
    </row>
    <row r="252" spans="5:5" x14ac:dyDescent="0.3">
      <c r="E252" s="2">
        <f t="shared" si="2"/>
        <v>0</v>
      </c>
    </row>
    <row r="253" spans="5:5" x14ac:dyDescent="0.3">
      <c r="E253" s="2">
        <f t="shared" si="2"/>
        <v>0</v>
      </c>
    </row>
    <row r="254" spans="5:5" x14ac:dyDescent="0.3">
      <c r="E254" s="2">
        <f t="shared" si="2"/>
        <v>0</v>
      </c>
    </row>
    <row r="255" spans="5:5" x14ac:dyDescent="0.3">
      <c r="E255" s="2">
        <f t="shared" si="2"/>
        <v>0</v>
      </c>
    </row>
    <row r="256" spans="5:5" x14ac:dyDescent="0.3">
      <c r="E256" s="2">
        <f t="shared" si="2"/>
        <v>0</v>
      </c>
    </row>
    <row r="257" spans="5:5" x14ac:dyDescent="0.3">
      <c r="E257" s="2">
        <f t="shared" si="2"/>
        <v>0</v>
      </c>
    </row>
    <row r="258" spans="5:5" x14ac:dyDescent="0.3">
      <c r="E258" s="2">
        <f t="shared" si="2"/>
        <v>0</v>
      </c>
    </row>
    <row r="259" spans="5:5" x14ac:dyDescent="0.3">
      <c r="E259" s="2">
        <f t="shared" si="2"/>
        <v>0</v>
      </c>
    </row>
    <row r="260" spans="5:5" x14ac:dyDescent="0.3">
      <c r="E260" s="2">
        <f t="shared" si="2"/>
        <v>0</v>
      </c>
    </row>
    <row r="261" spans="5:5" x14ac:dyDescent="0.3">
      <c r="E261" s="2">
        <f t="shared" si="2"/>
        <v>0</v>
      </c>
    </row>
    <row r="262" spans="5:5" x14ac:dyDescent="0.3">
      <c r="E262" s="2">
        <f t="shared" si="2"/>
        <v>0</v>
      </c>
    </row>
    <row r="263" spans="5:5" x14ac:dyDescent="0.3">
      <c r="E263" s="2">
        <f t="shared" si="2"/>
        <v>0</v>
      </c>
    </row>
    <row r="264" spans="5:5" x14ac:dyDescent="0.3">
      <c r="E264" s="2">
        <f t="shared" si="2"/>
        <v>0</v>
      </c>
    </row>
    <row r="265" spans="5:5" x14ac:dyDescent="0.3">
      <c r="E265" s="2">
        <f t="shared" si="2"/>
        <v>0</v>
      </c>
    </row>
    <row r="266" spans="5:5" x14ac:dyDescent="0.3">
      <c r="E266" s="2">
        <f t="shared" si="2"/>
        <v>0</v>
      </c>
    </row>
    <row r="267" spans="5:5" x14ac:dyDescent="0.3">
      <c r="E267" s="2">
        <f t="shared" si="2"/>
        <v>0</v>
      </c>
    </row>
    <row r="268" spans="5:5" x14ac:dyDescent="0.3">
      <c r="E268" s="2">
        <f t="shared" si="2"/>
        <v>0</v>
      </c>
    </row>
    <row r="269" spans="5:5" x14ac:dyDescent="0.3">
      <c r="E269" s="2">
        <f t="shared" ref="E269:E305" si="3">ABS(C269-D269)</f>
        <v>0</v>
      </c>
    </row>
    <row r="270" spans="5:5" x14ac:dyDescent="0.3">
      <c r="E270" s="2">
        <f t="shared" si="3"/>
        <v>0</v>
      </c>
    </row>
    <row r="271" spans="5:5" x14ac:dyDescent="0.3">
      <c r="E271" s="2">
        <f t="shared" si="3"/>
        <v>0</v>
      </c>
    </row>
    <row r="272" spans="5:5" x14ac:dyDescent="0.3">
      <c r="E272" s="2">
        <f t="shared" si="3"/>
        <v>0</v>
      </c>
    </row>
    <row r="273" spans="5:5" x14ac:dyDescent="0.3">
      <c r="E273" s="2">
        <f t="shared" si="3"/>
        <v>0</v>
      </c>
    </row>
    <row r="274" spans="5:5" x14ac:dyDescent="0.3">
      <c r="E274" s="2">
        <f t="shared" si="3"/>
        <v>0</v>
      </c>
    </row>
    <row r="275" spans="5:5" x14ac:dyDescent="0.3">
      <c r="E275" s="2">
        <f t="shared" si="3"/>
        <v>0</v>
      </c>
    </row>
    <row r="276" spans="5:5" x14ac:dyDescent="0.3">
      <c r="E276" s="2">
        <f t="shared" si="3"/>
        <v>0</v>
      </c>
    </row>
    <row r="277" spans="5:5" x14ac:dyDescent="0.3">
      <c r="E277" s="2">
        <f t="shared" si="3"/>
        <v>0</v>
      </c>
    </row>
    <row r="278" spans="5:5" x14ac:dyDescent="0.3">
      <c r="E278" s="2">
        <f t="shared" si="3"/>
        <v>0</v>
      </c>
    </row>
    <row r="279" spans="5:5" x14ac:dyDescent="0.3">
      <c r="E279" s="2">
        <f t="shared" si="3"/>
        <v>0</v>
      </c>
    </row>
    <row r="280" spans="5:5" x14ac:dyDescent="0.3">
      <c r="E280" s="2">
        <f t="shared" si="3"/>
        <v>0</v>
      </c>
    </row>
    <row r="281" spans="5:5" x14ac:dyDescent="0.3">
      <c r="E281" s="2">
        <f t="shared" si="3"/>
        <v>0</v>
      </c>
    </row>
    <row r="282" spans="5:5" x14ac:dyDescent="0.3">
      <c r="E282" s="2">
        <f t="shared" si="3"/>
        <v>0</v>
      </c>
    </row>
    <row r="283" spans="5:5" x14ac:dyDescent="0.3">
      <c r="E283" s="2">
        <f t="shared" si="3"/>
        <v>0</v>
      </c>
    </row>
    <row r="284" spans="5:5" x14ac:dyDescent="0.3">
      <c r="E284" s="2">
        <f t="shared" si="3"/>
        <v>0</v>
      </c>
    </row>
    <row r="285" spans="5:5" x14ac:dyDescent="0.3">
      <c r="E285" s="2">
        <f t="shared" si="3"/>
        <v>0</v>
      </c>
    </row>
    <row r="286" spans="5:5" x14ac:dyDescent="0.3">
      <c r="E286" s="2">
        <f t="shared" si="3"/>
        <v>0</v>
      </c>
    </row>
    <row r="287" spans="5:5" x14ac:dyDescent="0.3">
      <c r="E287" s="2">
        <f t="shared" si="3"/>
        <v>0</v>
      </c>
    </row>
    <row r="288" spans="5:5" x14ac:dyDescent="0.3">
      <c r="E288" s="2">
        <f t="shared" si="3"/>
        <v>0</v>
      </c>
    </row>
    <row r="289" spans="5:5" x14ac:dyDescent="0.3">
      <c r="E289" s="2">
        <f t="shared" si="3"/>
        <v>0</v>
      </c>
    </row>
    <row r="290" spans="5:5" x14ac:dyDescent="0.3">
      <c r="E290" s="2">
        <f t="shared" si="3"/>
        <v>0</v>
      </c>
    </row>
    <row r="291" spans="5:5" x14ac:dyDescent="0.3">
      <c r="E291" s="2">
        <f t="shared" si="3"/>
        <v>0</v>
      </c>
    </row>
    <row r="292" spans="5:5" x14ac:dyDescent="0.3">
      <c r="E292" s="2">
        <f t="shared" si="3"/>
        <v>0</v>
      </c>
    </row>
    <row r="293" spans="5:5" x14ac:dyDescent="0.3">
      <c r="E293" s="2">
        <f t="shared" si="3"/>
        <v>0</v>
      </c>
    </row>
    <row r="294" spans="5:5" x14ac:dyDescent="0.3">
      <c r="E294" s="2">
        <f t="shared" si="3"/>
        <v>0</v>
      </c>
    </row>
    <row r="295" spans="5:5" x14ac:dyDescent="0.3">
      <c r="E295" s="2">
        <f t="shared" si="3"/>
        <v>0</v>
      </c>
    </row>
    <row r="296" spans="5:5" x14ac:dyDescent="0.3">
      <c r="E296" s="2">
        <f t="shared" si="3"/>
        <v>0</v>
      </c>
    </row>
    <row r="297" spans="5:5" x14ac:dyDescent="0.3">
      <c r="E297" s="2">
        <f t="shared" si="3"/>
        <v>0</v>
      </c>
    </row>
    <row r="298" spans="5:5" x14ac:dyDescent="0.3">
      <c r="E298" s="2">
        <f t="shared" si="3"/>
        <v>0</v>
      </c>
    </row>
    <row r="299" spans="5:5" x14ac:dyDescent="0.3">
      <c r="E299" s="2">
        <f t="shared" si="3"/>
        <v>0</v>
      </c>
    </row>
    <row r="300" spans="5:5" x14ac:dyDescent="0.3">
      <c r="E300" s="2">
        <f t="shared" si="3"/>
        <v>0</v>
      </c>
    </row>
    <row r="301" spans="5:5" x14ac:dyDescent="0.3">
      <c r="E301" s="2">
        <f t="shared" si="3"/>
        <v>0</v>
      </c>
    </row>
    <row r="302" spans="5:5" x14ac:dyDescent="0.3">
      <c r="E302" s="2">
        <f t="shared" si="3"/>
        <v>0</v>
      </c>
    </row>
    <row r="303" spans="5:5" x14ac:dyDescent="0.3">
      <c r="E303" s="2">
        <f t="shared" si="3"/>
        <v>0</v>
      </c>
    </row>
    <row r="304" spans="5:5" x14ac:dyDescent="0.3">
      <c r="E304" s="2">
        <f t="shared" si="3"/>
        <v>0</v>
      </c>
    </row>
    <row r="305" spans="5:5" x14ac:dyDescent="0.3">
      <c r="E305" s="2">
        <f t="shared" si="3"/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E16" sqref="E16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2.1268054529411771</v>
      </c>
      <c r="G2" s="3">
        <f>MAX(C:C)</f>
        <v>6.999136</v>
      </c>
      <c r="H2" s="2">
        <f>MAX(D:D)</f>
        <v>7.251862</v>
      </c>
      <c r="I2" s="2">
        <f>MIN(D:D)</f>
        <v>-9.888897</v>
      </c>
      <c r="J2" s="2">
        <f>(H2-I2)/2</f>
        <v>8.5703794999999996</v>
      </c>
      <c r="K2" s="2">
        <f>J2/G2</f>
        <v>1.2244910657544017</v>
      </c>
    </row>
    <row r="3" spans="1:11" x14ac:dyDescent="0.3">
      <c r="A3" s="2">
        <v>2.5000000000000001E-2</v>
      </c>
      <c r="B3" s="2">
        <v>3.6135199999999998</v>
      </c>
      <c r="C3" s="2">
        <v>1.2035039999999999</v>
      </c>
      <c r="D3" s="2">
        <v>0</v>
      </c>
      <c r="E3" s="2">
        <f t="shared" ref="E3:E66" si="0">ABS(C3-D3)</f>
        <v>1.2035039999999999</v>
      </c>
      <c r="F3" s="1" t="s">
        <v>10</v>
      </c>
    </row>
    <row r="4" spans="1:11" x14ac:dyDescent="0.3">
      <c r="A4" s="2">
        <v>0.05</v>
      </c>
      <c r="B4" s="2">
        <v>7.1254429999999997</v>
      </c>
      <c r="C4" s="2">
        <v>2.3711660000000001</v>
      </c>
      <c r="D4" s="2">
        <v>0</v>
      </c>
      <c r="E4" s="2">
        <f t="shared" si="0"/>
        <v>2.3711660000000001</v>
      </c>
      <c r="F4" s="1">
        <f>F2*K2</f>
        <v>2.6042542757242151</v>
      </c>
    </row>
    <row r="5" spans="1:11" x14ac:dyDescent="0.3">
      <c r="A5" s="2">
        <v>7.4999999999999997E-2</v>
      </c>
      <c r="B5" s="2">
        <v>9.9033300000000004</v>
      </c>
      <c r="C5" s="2">
        <v>3.4682110000000002</v>
      </c>
      <c r="D5" s="2">
        <v>0.17580299999999999</v>
      </c>
      <c r="E5" s="2">
        <f t="shared" si="0"/>
        <v>3.292408</v>
      </c>
    </row>
    <row r="6" spans="1:11" x14ac:dyDescent="0.3">
      <c r="A6" s="2">
        <v>0.1</v>
      </c>
      <c r="B6" s="2">
        <v>11.320004000000001</v>
      </c>
      <c r="C6" s="2">
        <v>4.4619679999999997</v>
      </c>
      <c r="D6" s="2">
        <v>0.70321100000000003</v>
      </c>
      <c r="E6" s="2">
        <f t="shared" si="0"/>
        <v>3.7587569999999997</v>
      </c>
    </row>
    <row r="7" spans="1:11" x14ac:dyDescent="0.3">
      <c r="A7" s="2">
        <v>0.125</v>
      </c>
      <c r="B7" s="2">
        <v>12.208069</v>
      </c>
      <c r="C7" s="2">
        <v>5.3228419999999996</v>
      </c>
      <c r="D7" s="2">
        <v>1.27457</v>
      </c>
      <c r="E7" s="2">
        <f t="shared" si="0"/>
        <v>4.0482719999999999</v>
      </c>
    </row>
    <row r="8" spans="1:11" x14ac:dyDescent="0.3">
      <c r="A8" s="2">
        <v>0.15</v>
      </c>
      <c r="B8" s="2">
        <v>12.357694</v>
      </c>
      <c r="C8" s="2">
        <v>6.0251939999999999</v>
      </c>
      <c r="D8" s="2">
        <v>1.9338299999999999</v>
      </c>
      <c r="E8" s="2">
        <f t="shared" si="0"/>
        <v>4.0913640000000004</v>
      </c>
    </row>
    <row r="9" spans="1:11" x14ac:dyDescent="0.3">
      <c r="A9" s="2">
        <v>0.17499999999999999</v>
      </c>
      <c r="B9" s="2">
        <v>11.704848</v>
      </c>
      <c r="C9" s="2">
        <v>6.548108</v>
      </c>
      <c r="D9" s="2">
        <v>2.6809910000000001</v>
      </c>
      <c r="E9" s="2">
        <f t="shared" si="0"/>
        <v>3.8671169999999999</v>
      </c>
    </row>
    <row r="10" spans="1:11" x14ac:dyDescent="0.3">
      <c r="A10" s="2">
        <v>0.2</v>
      </c>
      <c r="B10" s="2">
        <v>10.465358999999999</v>
      </c>
      <c r="C10" s="2">
        <v>6.87601</v>
      </c>
      <c r="D10" s="2">
        <v>3.428153</v>
      </c>
      <c r="E10" s="2">
        <f t="shared" si="0"/>
        <v>3.4478569999999999</v>
      </c>
    </row>
    <row r="11" spans="1:11" x14ac:dyDescent="0.3">
      <c r="A11" s="2">
        <v>0.22500000000000001</v>
      </c>
      <c r="B11" s="2">
        <v>8.4769679999999994</v>
      </c>
      <c r="C11" s="2">
        <v>6.999136</v>
      </c>
      <c r="D11" s="2">
        <v>4.219265</v>
      </c>
      <c r="E11" s="2">
        <f t="shared" si="0"/>
        <v>2.779871</v>
      </c>
    </row>
    <row r="12" spans="1:11" x14ac:dyDescent="0.3">
      <c r="A12" s="2">
        <v>0.25</v>
      </c>
      <c r="B12" s="2">
        <v>5.8593869999999999</v>
      </c>
      <c r="C12" s="2">
        <v>6.913818</v>
      </c>
      <c r="D12" s="2">
        <v>5.0103770000000001</v>
      </c>
      <c r="E12" s="2">
        <f t="shared" si="0"/>
        <v>1.9034409999999999</v>
      </c>
    </row>
    <row r="13" spans="1:11" x14ac:dyDescent="0.3">
      <c r="A13" s="2">
        <v>0.27500000000000002</v>
      </c>
      <c r="B13" s="2">
        <v>2.6191970000000002</v>
      </c>
      <c r="C13" s="2">
        <v>6.6225969999999998</v>
      </c>
      <c r="D13" s="2">
        <v>5.8014890000000001</v>
      </c>
      <c r="E13" s="2">
        <f t="shared" si="0"/>
        <v>0.82110799999999973</v>
      </c>
    </row>
    <row r="14" spans="1:11" x14ac:dyDescent="0.3">
      <c r="A14" s="2">
        <v>0.3</v>
      </c>
      <c r="B14" s="2">
        <v>-0.82270200000000004</v>
      </c>
      <c r="C14" s="2">
        <v>6.1341450000000002</v>
      </c>
      <c r="D14" s="2">
        <v>6.46075</v>
      </c>
      <c r="E14" s="2">
        <f t="shared" si="0"/>
        <v>0.32660499999999981</v>
      </c>
    </row>
    <row r="15" spans="1:11" x14ac:dyDescent="0.3">
      <c r="A15" s="2">
        <v>0.32500000000000001</v>
      </c>
      <c r="B15" s="2">
        <v>-4.1590350000000003</v>
      </c>
      <c r="C15" s="2">
        <v>5.4630109999999998</v>
      </c>
      <c r="D15" s="2">
        <v>6.9002559999999997</v>
      </c>
      <c r="E15" s="2">
        <f t="shared" si="0"/>
        <v>1.4372449999999999</v>
      </c>
    </row>
    <row r="16" spans="1:11" x14ac:dyDescent="0.3">
      <c r="A16" s="2">
        <v>0.35</v>
      </c>
      <c r="B16" s="2">
        <v>-7.1976440000000004</v>
      </c>
      <c r="C16" s="2">
        <v>4.6291799999999999</v>
      </c>
      <c r="D16" s="2">
        <v>7.0760589999999999</v>
      </c>
      <c r="E16" s="2">
        <f t="shared" si="0"/>
        <v>2.446879</v>
      </c>
    </row>
    <row r="17" spans="1:5" x14ac:dyDescent="0.3">
      <c r="A17" s="2">
        <v>0.375</v>
      </c>
      <c r="B17" s="2">
        <v>-10.12739</v>
      </c>
      <c r="C17" s="2">
        <v>3.657486</v>
      </c>
      <c r="D17" s="2">
        <v>7.0760589999999999</v>
      </c>
      <c r="E17" s="2">
        <f t="shared" si="0"/>
        <v>3.4185729999999999</v>
      </c>
    </row>
    <row r="18" spans="1:5" x14ac:dyDescent="0.3">
      <c r="A18" s="2">
        <v>0.4</v>
      </c>
      <c r="B18" s="2">
        <v>-13.389042</v>
      </c>
      <c r="C18" s="2">
        <v>2.5768680000000002</v>
      </c>
      <c r="D18" s="2">
        <v>7.0760589999999999</v>
      </c>
      <c r="E18" s="2">
        <f t="shared" si="0"/>
        <v>4.4991909999999997</v>
      </c>
    </row>
    <row r="19" spans="1:5" x14ac:dyDescent="0.3">
      <c r="A19" s="2">
        <v>0.42499999999999999</v>
      </c>
      <c r="B19" s="2">
        <v>-16.358668999999999</v>
      </c>
      <c r="C19" s="2">
        <v>1.4195059999999999</v>
      </c>
      <c r="D19" s="2">
        <v>6.9002559999999997</v>
      </c>
      <c r="E19" s="2">
        <f t="shared" si="0"/>
        <v>5.4807499999999996</v>
      </c>
    </row>
    <row r="20" spans="1:5" x14ac:dyDescent="0.3">
      <c r="A20" s="2">
        <v>0.45</v>
      </c>
      <c r="B20" s="2">
        <v>-19.064249</v>
      </c>
      <c r="C20" s="2">
        <v>0.21987000000000001</v>
      </c>
      <c r="D20" s="2">
        <v>6.5926020000000003</v>
      </c>
      <c r="E20" s="2">
        <f t="shared" si="0"/>
        <v>6.3727320000000001</v>
      </c>
    </row>
    <row r="21" spans="1:5" x14ac:dyDescent="0.3">
      <c r="A21" s="2">
        <v>0.47499999999999998</v>
      </c>
      <c r="B21" s="2">
        <v>-21.398061999999999</v>
      </c>
      <c r="C21" s="2">
        <v>-0.98631500000000005</v>
      </c>
      <c r="D21" s="2">
        <v>6.1530950000000004</v>
      </c>
      <c r="E21" s="2">
        <f t="shared" si="0"/>
        <v>7.1394100000000007</v>
      </c>
    </row>
    <row r="22" spans="1:5" x14ac:dyDescent="0.3">
      <c r="A22" s="2">
        <v>0.5</v>
      </c>
      <c r="B22" s="2">
        <v>-23.251625000000001</v>
      </c>
      <c r="C22" s="2">
        <v>-2.1631239999999998</v>
      </c>
      <c r="D22" s="2">
        <v>5.5817360000000003</v>
      </c>
      <c r="E22" s="2">
        <f t="shared" si="0"/>
        <v>7.7448600000000001</v>
      </c>
    </row>
    <row r="23" spans="1:5" x14ac:dyDescent="0.3">
      <c r="A23" s="2">
        <v>0.52500000000000002</v>
      </c>
      <c r="B23" s="2">
        <v>-24.518908</v>
      </c>
      <c r="C23" s="2">
        <v>-3.275512</v>
      </c>
      <c r="D23" s="2">
        <v>4.8785249999999998</v>
      </c>
      <c r="E23" s="2">
        <f t="shared" si="0"/>
        <v>8.1540369999999989</v>
      </c>
    </row>
    <row r="24" spans="1:5" x14ac:dyDescent="0.3">
      <c r="A24" s="2">
        <v>0.55000000000000004</v>
      </c>
      <c r="B24" s="2">
        <v>-25.099454999999999</v>
      </c>
      <c r="C24" s="2">
        <v>-4.2903510000000002</v>
      </c>
      <c r="D24" s="2">
        <v>4.0434619999999999</v>
      </c>
      <c r="E24" s="2">
        <f t="shared" si="0"/>
        <v>8.3338129999999992</v>
      </c>
    </row>
    <row r="25" spans="1:5" x14ac:dyDescent="0.3">
      <c r="A25" s="2">
        <v>0.57499999999999996</v>
      </c>
      <c r="B25" s="2">
        <v>-24.637460999999998</v>
      </c>
      <c r="C25" s="2">
        <v>-5.1774180000000003</v>
      </c>
      <c r="D25" s="2">
        <v>2.9886460000000001</v>
      </c>
      <c r="E25" s="2">
        <f t="shared" si="0"/>
        <v>8.1660640000000004</v>
      </c>
    </row>
    <row r="26" spans="1:5" x14ac:dyDescent="0.3">
      <c r="A26" s="2">
        <v>0.6</v>
      </c>
      <c r="B26" s="2">
        <v>-23.315781000000001</v>
      </c>
      <c r="C26" s="2">
        <v>-5.9102949999999996</v>
      </c>
      <c r="D26" s="2">
        <v>1.8019780000000001</v>
      </c>
      <c r="E26" s="2">
        <f t="shared" si="0"/>
        <v>7.7122729999999997</v>
      </c>
    </row>
    <row r="27" spans="1:5" x14ac:dyDescent="0.3">
      <c r="A27" s="2">
        <v>0.625</v>
      </c>
      <c r="B27" s="2">
        <v>-20.803539000000001</v>
      </c>
      <c r="C27" s="2">
        <v>-6.4671560000000001</v>
      </c>
      <c r="D27" s="2">
        <v>0.39555600000000002</v>
      </c>
      <c r="E27" s="2">
        <f t="shared" si="0"/>
        <v>6.8627120000000001</v>
      </c>
    </row>
    <row r="28" spans="1:5" x14ac:dyDescent="0.3">
      <c r="A28" s="2">
        <v>0.65</v>
      </c>
      <c r="B28" s="2">
        <v>-17.180902</v>
      </c>
      <c r="C28" s="2">
        <v>-6.8314170000000001</v>
      </c>
      <c r="D28" s="2">
        <v>-1.186674</v>
      </c>
      <c r="E28" s="2">
        <f t="shared" si="0"/>
        <v>5.6447430000000001</v>
      </c>
    </row>
    <row r="29" spans="1:5" x14ac:dyDescent="0.3">
      <c r="A29" s="2">
        <v>0.67500000000000004</v>
      </c>
      <c r="B29" s="2">
        <v>-12.149597999999999</v>
      </c>
      <c r="C29" s="2">
        <v>-6.992229</v>
      </c>
      <c r="D29" s="2">
        <v>-3.032591</v>
      </c>
      <c r="E29" s="2">
        <f t="shared" si="0"/>
        <v>3.959638</v>
      </c>
    </row>
    <row r="30" spans="1:5" x14ac:dyDescent="0.3">
      <c r="A30" s="2">
        <v>0.7</v>
      </c>
      <c r="B30" s="2">
        <v>-6.0886659999999999</v>
      </c>
      <c r="C30" s="2">
        <v>-6.9448030000000003</v>
      </c>
      <c r="D30" s="2">
        <v>-5.0103879999999998</v>
      </c>
      <c r="E30" s="2">
        <f t="shared" si="0"/>
        <v>1.9344150000000004</v>
      </c>
    </row>
    <row r="31" spans="1:5" x14ac:dyDescent="0.3">
      <c r="A31" s="2">
        <v>0.72499999999999998</v>
      </c>
      <c r="B31" s="2">
        <v>1.263112</v>
      </c>
      <c r="C31" s="2">
        <v>-6.6905530000000004</v>
      </c>
      <c r="D31" s="2">
        <v>-7.2079110000000002</v>
      </c>
      <c r="E31" s="2">
        <f t="shared" si="0"/>
        <v>0.51735799999999976</v>
      </c>
    </row>
    <row r="32" spans="1:5" x14ac:dyDescent="0.3">
      <c r="A32" s="2">
        <v>0.75</v>
      </c>
      <c r="B32" s="2">
        <v>8.3017249999999994</v>
      </c>
      <c r="C32" s="2">
        <v>-6.2370479999999997</v>
      </c>
      <c r="D32" s="2">
        <v>-9.0977949999999996</v>
      </c>
      <c r="E32" s="2">
        <f t="shared" si="0"/>
        <v>2.8607469999999999</v>
      </c>
    </row>
    <row r="33" spans="1:5" x14ac:dyDescent="0.3">
      <c r="A33" s="2">
        <v>0.77500000000000002</v>
      </c>
      <c r="B33" s="2">
        <v>12.478714999999999</v>
      </c>
      <c r="C33" s="2">
        <v>-5.5977969999999999</v>
      </c>
      <c r="D33" s="2">
        <v>-9.8449519999999993</v>
      </c>
      <c r="E33" s="2">
        <f t="shared" si="0"/>
        <v>4.2471549999999993</v>
      </c>
    </row>
    <row r="34" spans="1:5" x14ac:dyDescent="0.3">
      <c r="A34" s="2">
        <v>0.8</v>
      </c>
      <c r="B34" s="2">
        <v>15.0518</v>
      </c>
      <c r="C34" s="2">
        <v>-4.7918349999999998</v>
      </c>
      <c r="D34" s="2">
        <v>-9.888897</v>
      </c>
      <c r="E34" s="2">
        <f t="shared" si="0"/>
        <v>5.0970620000000002</v>
      </c>
    </row>
    <row r="35" spans="1:5" x14ac:dyDescent="0.3">
      <c r="A35" s="2">
        <v>0.82499999999999996</v>
      </c>
      <c r="B35" s="2">
        <v>17.925654999999999</v>
      </c>
      <c r="C35" s="2">
        <v>-3.8431679999999999</v>
      </c>
      <c r="D35" s="2">
        <v>-9.888897</v>
      </c>
      <c r="E35" s="2">
        <f t="shared" si="0"/>
        <v>6.0457289999999997</v>
      </c>
    </row>
    <row r="36" spans="1:5" x14ac:dyDescent="0.3">
      <c r="A36" s="2">
        <v>0.85</v>
      </c>
      <c r="B36" s="2">
        <v>21.147912999999999</v>
      </c>
      <c r="C36" s="2">
        <v>-2.7800440000000002</v>
      </c>
      <c r="D36" s="2">
        <v>-9.888897</v>
      </c>
      <c r="E36" s="2">
        <f t="shared" si="0"/>
        <v>7.1088529999999999</v>
      </c>
    </row>
    <row r="37" spans="1:5" x14ac:dyDescent="0.3">
      <c r="A37" s="2">
        <v>0.875</v>
      </c>
      <c r="B37" s="2">
        <v>23.964272999999999</v>
      </c>
      <c r="C37" s="2">
        <v>-1.6341300000000001</v>
      </c>
      <c r="D37" s="2">
        <v>-9.6691490000000009</v>
      </c>
      <c r="E37" s="2">
        <f t="shared" si="0"/>
        <v>8.0350190000000001</v>
      </c>
    </row>
    <row r="38" spans="1:5" x14ac:dyDescent="0.3">
      <c r="A38" s="2">
        <v>0.9</v>
      </c>
      <c r="B38" s="2">
        <v>24.688058999999999</v>
      </c>
      <c r="C38" s="2">
        <v>-0.43954599999999999</v>
      </c>
      <c r="D38" s="2">
        <v>-8.7022449999999996</v>
      </c>
      <c r="E38" s="2">
        <f t="shared" si="0"/>
        <v>8.2626989999999996</v>
      </c>
    </row>
    <row r="39" spans="1:5" x14ac:dyDescent="0.3">
      <c r="A39" s="2">
        <v>0.92500000000000004</v>
      </c>
      <c r="B39" s="2">
        <v>25.980056999999999</v>
      </c>
      <c r="C39" s="2">
        <v>0.76812499999999995</v>
      </c>
      <c r="D39" s="2">
        <v>-7.9111219999999998</v>
      </c>
      <c r="E39" s="2">
        <f t="shared" si="0"/>
        <v>8.6792470000000002</v>
      </c>
    </row>
    <row r="40" spans="1:5" x14ac:dyDescent="0.3">
      <c r="A40" s="2">
        <v>0.95</v>
      </c>
      <c r="B40" s="2">
        <v>27.20553</v>
      </c>
      <c r="C40" s="2">
        <v>1.9529240000000001</v>
      </c>
      <c r="D40" s="2">
        <v>-7.1200200000000002</v>
      </c>
      <c r="E40" s="2">
        <f t="shared" si="0"/>
        <v>9.0729439999999997</v>
      </c>
    </row>
    <row r="41" spans="1:5" x14ac:dyDescent="0.3">
      <c r="A41" s="2">
        <v>0.97499999999999998</v>
      </c>
      <c r="B41" s="2">
        <v>27.202572</v>
      </c>
      <c r="C41" s="2">
        <v>3.0795590000000002</v>
      </c>
      <c r="D41" s="2">
        <v>-5.9772920000000003</v>
      </c>
      <c r="E41" s="2">
        <f t="shared" si="0"/>
        <v>9.056851</v>
      </c>
    </row>
    <row r="42" spans="1:5" x14ac:dyDescent="0.3">
      <c r="A42" s="2">
        <v>1</v>
      </c>
      <c r="B42" s="2">
        <v>26.792231000000001</v>
      </c>
      <c r="C42" s="2">
        <v>4.1144829999999999</v>
      </c>
      <c r="D42" s="2">
        <v>-4.7906180000000003</v>
      </c>
      <c r="E42" s="2">
        <f t="shared" si="0"/>
        <v>8.9051010000000002</v>
      </c>
    </row>
    <row r="43" spans="1:5" x14ac:dyDescent="0.3">
      <c r="A43" s="2">
        <v>1.0249999999999999</v>
      </c>
      <c r="B43" s="2">
        <v>26.013280999999999</v>
      </c>
      <c r="C43" s="2">
        <v>5.0268730000000001</v>
      </c>
      <c r="D43" s="2">
        <v>-3.6039659999999998</v>
      </c>
      <c r="E43" s="2">
        <f t="shared" si="0"/>
        <v>8.6308389999999999</v>
      </c>
    </row>
    <row r="44" spans="1:5" x14ac:dyDescent="0.3">
      <c r="A44" s="2">
        <v>1.05</v>
      </c>
      <c r="B44" s="2">
        <v>24.123611</v>
      </c>
      <c r="C44" s="2">
        <v>5.789555</v>
      </c>
      <c r="D44" s="2">
        <v>-2.1975449999999999</v>
      </c>
      <c r="E44" s="2">
        <f t="shared" si="0"/>
        <v>7.9870999999999999</v>
      </c>
    </row>
    <row r="45" spans="1:5" x14ac:dyDescent="0.3">
      <c r="A45" s="2">
        <v>1.075</v>
      </c>
      <c r="B45" s="2">
        <v>21.844967</v>
      </c>
      <c r="C45" s="2">
        <v>6.3798149999999998</v>
      </c>
      <c r="D45" s="2">
        <v>-0.83506800000000003</v>
      </c>
      <c r="E45" s="2">
        <f t="shared" si="0"/>
        <v>7.2148829999999995</v>
      </c>
    </row>
    <row r="46" spans="1:5" x14ac:dyDescent="0.3">
      <c r="A46" s="2">
        <v>1.1000000000000001</v>
      </c>
      <c r="B46" s="2">
        <v>19.255918999999999</v>
      </c>
      <c r="C46" s="2">
        <v>6.7800770000000004</v>
      </c>
      <c r="D46" s="2">
        <v>0.43950699999999998</v>
      </c>
      <c r="E46" s="2">
        <f t="shared" si="0"/>
        <v>6.3405700000000005</v>
      </c>
    </row>
    <row r="47" spans="1:5" x14ac:dyDescent="0.3">
      <c r="A47" s="2">
        <v>1.125</v>
      </c>
      <c r="B47" s="2">
        <v>15.660364</v>
      </c>
      <c r="C47" s="2">
        <v>6.9784199999999998</v>
      </c>
      <c r="D47" s="2">
        <v>1.845928</v>
      </c>
      <c r="E47" s="2">
        <f t="shared" si="0"/>
        <v>5.1324920000000001</v>
      </c>
    </row>
    <row r="48" spans="1:5" x14ac:dyDescent="0.3">
      <c r="A48" s="2">
        <v>1.149999</v>
      </c>
      <c r="B48" s="2">
        <v>11.566734</v>
      </c>
      <c r="C48" s="2">
        <v>6.9689360000000002</v>
      </c>
      <c r="D48" s="2">
        <v>3.208399</v>
      </c>
      <c r="E48" s="2">
        <f t="shared" si="0"/>
        <v>3.7605370000000002</v>
      </c>
    </row>
    <row r="49" spans="1:5" x14ac:dyDescent="0.3">
      <c r="A49" s="2">
        <v>1.1749989999999999</v>
      </c>
      <c r="B49" s="2">
        <v>7.2389780000000004</v>
      </c>
      <c r="C49" s="2">
        <v>6.7519080000000002</v>
      </c>
      <c r="D49" s="2">
        <v>4.4390179999999999</v>
      </c>
      <c r="E49" s="2">
        <f t="shared" si="0"/>
        <v>2.3128900000000003</v>
      </c>
    </row>
    <row r="50" spans="1:5" x14ac:dyDescent="0.3">
      <c r="A50" s="2">
        <v>1.199999</v>
      </c>
      <c r="B50" s="2">
        <v>2.4321980000000001</v>
      </c>
      <c r="C50" s="2">
        <v>6.333799</v>
      </c>
      <c r="D50" s="2">
        <v>5.6256870000000001</v>
      </c>
      <c r="E50" s="2">
        <f t="shared" si="0"/>
        <v>0.70811199999999985</v>
      </c>
    </row>
    <row r="51" spans="1:5" x14ac:dyDescent="0.3">
      <c r="A51" s="2">
        <v>1.2249989999999999</v>
      </c>
      <c r="B51" s="2">
        <v>-1.893268</v>
      </c>
      <c r="C51" s="2">
        <v>5.727061</v>
      </c>
      <c r="D51" s="2">
        <v>6.46075</v>
      </c>
      <c r="E51" s="2">
        <f t="shared" si="0"/>
        <v>0.73368900000000004</v>
      </c>
    </row>
    <row r="52" spans="1:5" x14ac:dyDescent="0.3">
      <c r="A52" s="2">
        <v>1.2499990000000001</v>
      </c>
      <c r="B52" s="2">
        <v>-6.0782400000000001</v>
      </c>
      <c r="C52" s="2">
        <v>4.9497629999999999</v>
      </c>
      <c r="D52" s="2">
        <v>7.0760589999999999</v>
      </c>
      <c r="E52" s="2">
        <f t="shared" si="0"/>
        <v>2.126296</v>
      </c>
    </row>
    <row r="53" spans="1:5" x14ac:dyDescent="0.3">
      <c r="A53" s="2">
        <v>1.274999</v>
      </c>
      <c r="B53" s="2">
        <v>-9.2611790000000003</v>
      </c>
      <c r="C53" s="2">
        <v>4.0250599999999999</v>
      </c>
      <c r="D53" s="2">
        <v>7.2079110000000002</v>
      </c>
      <c r="E53" s="2">
        <f t="shared" si="0"/>
        <v>3.1828510000000003</v>
      </c>
    </row>
    <row r="54" spans="1:5" x14ac:dyDescent="0.3">
      <c r="A54" s="2">
        <v>1.2999989999999999</v>
      </c>
      <c r="B54" s="2">
        <v>-12.413446</v>
      </c>
      <c r="C54" s="2">
        <v>2.98048</v>
      </c>
      <c r="D54" s="2">
        <v>7.2079110000000002</v>
      </c>
      <c r="E54" s="2">
        <f t="shared" si="0"/>
        <v>4.2274310000000002</v>
      </c>
    </row>
    <row r="55" spans="1:5" x14ac:dyDescent="0.3">
      <c r="A55" s="2">
        <v>1.324999</v>
      </c>
      <c r="B55" s="2">
        <v>-15.969405</v>
      </c>
      <c r="C55" s="2">
        <v>1.8471379999999999</v>
      </c>
      <c r="D55" s="2">
        <v>7.251862</v>
      </c>
      <c r="E55" s="2">
        <f t="shared" si="0"/>
        <v>5.4047239999999999</v>
      </c>
    </row>
    <row r="56" spans="1:5" x14ac:dyDescent="0.3">
      <c r="A56" s="2">
        <v>1.3499989999999999</v>
      </c>
      <c r="B56" s="2">
        <v>-19.564457000000001</v>
      </c>
      <c r="C56" s="2">
        <v>0.65878499999999995</v>
      </c>
      <c r="D56" s="2">
        <v>7.251862</v>
      </c>
      <c r="E56" s="2">
        <f t="shared" si="0"/>
        <v>6.5930770000000001</v>
      </c>
    </row>
    <row r="57" spans="1:5" x14ac:dyDescent="0.3">
      <c r="A57" s="2">
        <v>1.3749990000000001</v>
      </c>
      <c r="B57" s="2">
        <v>-22.960419000000002</v>
      </c>
      <c r="C57" s="2">
        <v>-0.54918100000000003</v>
      </c>
      <c r="D57" s="2">
        <v>7.1639600000000003</v>
      </c>
      <c r="E57" s="2">
        <f t="shared" si="0"/>
        <v>7.7131410000000002</v>
      </c>
    </row>
    <row r="58" spans="1:5" x14ac:dyDescent="0.3">
      <c r="A58" s="2">
        <v>1.399999</v>
      </c>
      <c r="B58" s="2">
        <v>-25.653082000000001</v>
      </c>
      <c r="C58" s="2">
        <v>-1.7407980000000001</v>
      </c>
      <c r="D58" s="2">
        <v>6.856306</v>
      </c>
      <c r="E58" s="2">
        <f t="shared" si="0"/>
        <v>8.5971039999999999</v>
      </c>
    </row>
    <row r="59" spans="1:5" x14ac:dyDescent="0.3">
      <c r="A59" s="2">
        <v>1.4249989999999999</v>
      </c>
      <c r="B59" s="2">
        <v>-27.79862</v>
      </c>
      <c r="C59" s="2">
        <v>-2.8805710000000002</v>
      </c>
      <c r="D59" s="2">
        <v>6.4167990000000001</v>
      </c>
      <c r="E59" s="2">
        <f t="shared" si="0"/>
        <v>9.2973700000000008</v>
      </c>
    </row>
    <row r="60" spans="1:5" x14ac:dyDescent="0.3">
      <c r="A60" s="2">
        <v>1.449999</v>
      </c>
      <c r="B60" s="2">
        <v>-29.426158999999998</v>
      </c>
      <c r="C60" s="2">
        <v>-3.9345569999999999</v>
      </c>
      <c r="D60" s="2">
        <v>5.8893909999999998</v>
      </c>
      <c r="E60" s="2">
        <f t="shared" si="0"/>
        <v>9.8239479999999997</v>
      </c>
    </row>
    <row r="61" spans="1:5" x14ac:dyDescent="0.3">
      <c r="A61" s="2">
        <v>1.4749989999999999</v>
      </c>
      <c r="B61" s="2">
        <v>-30.176649000000001</v>
      </c>
      <c r="C61" s="2">
        <v>-4.8713620000000004</v>
      </c>
      <c r="D61" s="2">
        <v>5.1861800000000002</v>
      </c>
      <c r="E61" s="2">
        <f t="shared" si="0"/>
        <v>10.057542000000002</v>
      </c>
    </row>
    <row r="62" spans="1:5" x14ac:dyDescent="0.3">
      <c r="A62" s="2">
        <v>1.4999990000000001</v>
      </c>
      <c r="B62" s="2">
        <v>-29.964880000000001</v>
      </c>
      <c r="C62" s="2">
        <v>-5.6630969999999996</v>
      </c>
      <c r="D62" s="2">
        <v>4.3071659999999996</v>
      </c>
      <c r="E62" s="2">
        <f t="shared" si="0"/>
        <v>9.9702629999999992</v>
      </c>
    </row>
    <row r="63" spans="1:5" x14ac:dyDescent="0.3">
      <c r="A63" s="2">
        <v>1.524999</v>
      </c>
      <c r="B63" s="2">
        <v>-28.850408999999999</v>
      </c>
      <c r="C63" s="2">
        <v>-6.2861770000000003</v>
      </c>
      <c r="D63" s="2">
        <v>3.2963010000000001</v>
      </c>
      <c r="E63" s="2">
        <f t="shared" si="0"/>
        <v>9.5824780000000001</v>
      </c>
    </row>
    <row r="64" spans="1:5" x14ac:dyDescent="0.3">
      <c r="A64" s="2">
        <v>1.5499989999999999</v>
      </c>
      <c r="B64" s="2">
        <v>-26.512084999999999</v>
      </c>
      <c r="C64" s="2">
        <v>-6.7220449999999996</v>
      </c>
      <c r="D64" s="2">
        <v>2.0656819999999998</v>
      </c>
      <c r="E64" s="2">
        <f t="shared" si="0"/>
        <v>8.7877270000000003</v>
      </c>
    </row>
    <row r="65" spans="1:5" x14ac:dyDescent="0.3">
      <c r="A65" s="2">
        <v>1.574999</v>
      </c>
      <c r="B65" s="2">
        <v>-22.908901</v>
      </c>
      <c r="C65" s="2">
        <v>-6.9577220000000004</v>
      </c>
      <c r="D65" s="2">
        <v>0.61530899999999999</v>
      </c>
      <c r="E65" s="2">
        <f t="shared" si="0"/>
        <v>7.5730310000000003</v>
      </c>
    </row>
    <row r="66" spans="1:5" x14ac:dyDescent="0.3">
      <c r="A66" s="2">
        <v>1.5999989999999999</v>
      </c>
      <c r="B66" s="2">
        <v>-18.413591</v>
      </c>
      <c r="C66" s="2">
        <v>-6.9861899999999997</v>
      </c>
      <c r="D66" s="2">
        <v>-0.92295899999999997</v>
      </c>
      <c r="E66" s="2">
        <f t="shared" si="0"/>
        <v>6.063231</v>
      </c>
    </row>
    <row r="67" spans="1:5" x14ac:dyDescent="0.3">
      <c r="A67" s="2">
        <v>1.6249990000000001</v>
      </c>
      <c r="B67" s="2">
        <v>-12.230309</v>
      </c>
      <c r="C67" s="2">
        <v>-6.8065990000000003</v>
      </c>
      <c r="D67" s="2">
        <v>-2.812843</v>
      </c>
      <c r="E67" s="2">
        <f t="shared" ref="E67:E70" si="1">ABS(C67-D67)</f>
        <v>3.9937560000000003</v>
      </c>
    </row>
    <row r="68" spans="1:5" x14ac:dyDescent="0.3">
      <c r="A68" s="2">
        <v>1.649999</v>
      </c>
      <c r="B68" s="2">
        <v>-4.9001929999999998</v>
      </c>
      <c r="C68" s="2">
        <v>-6.4242980000000003</v>
      </c>
      <c r="D68" s="2">
        <v>-4.8785309999999997</v>
      </c>
      <c r="E68" s="2">
        <f t="shared" si="1"/>
        <v>1.5457670000000006</v>
      </c>
    </row>
    <row r="69" spans="1:5" x14ac:dyDescent="0.3">
      <c r="A69" s="2">
        <v>1.6749989999999999</v>
      </c>
      <c r="B69" s="2">
        <v>3.4124490000000001</v>
      </c>
      <c r="C69" s="2">
        <v>-5.8506729999999996</v>
      </c>
      <c r="D69" s="2">
        <v>-7.0760540000000001</v>
      </c>
      <c r="E69" s="2">
        <f t="shared" si="1"/>
        <v>1.2253810000000005</v>
      </c>
    </row>
    <row r="70" spans="1:5" x14ac:dyDescent="0.3">
      <c r="A70" s="2">
        <v>1.699999</v>
      </c>
      <c r="B70" s="2">
        <v>11.338409</v>
      </c>
      <c r="C70" s="2">
        <v>-5.1028120000000001</v>
      </c>
      <c r="D70" s="2">
        <v>-8.9659390000000005</v>
      </c>
      <c r="E70" s="2">
        <f t="shared" si="1"/>
        <v>3.8631270000000004</v>
      </c>
    </row>
    <row r="205" spans="5:5" x14ac:dyDescent="0.3">
      <c r="E205" s="2">
        <f t="shared" ref="E205:E268" si="2">ABS(C205-D205)</f>
        <v>0</v>
      </c>
    </row>
    <row r="206" spans="5:5" x14ac:dyDescent="0.3">
      <c r="E206" s="2">
        <f t="shared" si="2"/>
        <v>0</v>
      </c>
    </row>
    <row r="207" spans="5:5" x14ac:dyDescent="0.3">
      <c r="E207" s="2">
        <f t="shared" si="2"/>
        <v>0</v>
      </c>
    </row>
    <row r="208" spans="5:5" x14ac:dyDescent="0.3">
      <c r="E208" s="2">
        <f t="shared" si="2"/>
        <v>0</v>
      </c>
    </row>
    <row r="209" spans="5:5" x14ac:dyDescent="0.3">
      <c r="E209" s="2">
        <f t="shared" si="2"/>
        <v>0</v>
      </c>
    </row>
    <row r="210" spans="5:5" x14ac:dyDescent="0.3">
      <c r="E210" s="2">
        <f t="shared" si="2"/>
        <v>0</v>
      </c>
    </row>
    <row r="211" spans="5:5" x14ac:dyDescent="0.3">
      <c r="E211" s="2">
        <f t="shared" si="2"/>
        <v>0</v>
      </c>
    </row>
    <row r="212" spans="5:5" x14ac:dyDescent="0.3">
      <c r="E212" s="2">
        <f t="shared" si="2"/>
        <v>0</v>
      </c>
    </row>
    <row r="213" spans="5:5" x14ac:dyDescent="0.3">
      <c r="E213" s="2">
        <f t="shared" si="2"/>
        <v>0</v>
      </c>
    </row>
    <row r="214" spans="5:5" x14ac:dyDescent="0.3">
      <c r="E214" s="2">
        <f t="shared" si="2"/>
        <v>0</v>
      </c>
    </row>
    <row r="215" spans="5:5" x14ac:dyDescent="0.3">
      <c r="E215" s="2">
        <f t="shared" si="2"/>
        <v>0</v>
      </c>
    </row>
    <row r="216" spans="5:5" x14ac:dyDescent="0.3">
      <c r="E216" s="2">
        <f t="shared" si="2"/>
        <v>0</v>
      </c>
    </row>
    <row r="217" spans="5:5" x14ac:dyDescent="0.3">
      <c r="E217" s="2">
        <f t="shared" si="2"/>
        <v>0</v>
      </c>
    </row>
    <row r="218" spans="5:5" x14ac:dyDescent="0.3">
      <c r="E218" s="2">
        <f t="shared" si="2"/>
        <v>0</v>
      </c>
    </row>
    <row r="219" spans="5:5" x14ac:dyDescent="0.3">
      <c r="E219" s="2">
        <f t="shared" si="2"/>
        <v>0</v>
      </c>
    </row>
    <row r="220" spans="5:5" x14ac:dyDescent="0.3">
      <c r="E220" s="2">
        <f t="shared" si="2"/>
        <v>0</v>
      </c>
    </row>
    <row r="221" spans="5:5" x14ac:dyDescent="0.3">
      <c r="E221" s="2">
        <f t="shared" si="2"/>
        <v>0</v>
      </c>
    </row>
    <row r="222" spans="5:5" x14ac:dyDescent="0.3">
      <c r="E222" s="2">
        <f t="shared" si="2"/>
        <v>0</v>
      </c>
    </row>
    <row r="223" spans="5:5" x14ac:dyDescent="0.3">
      <c r="E223" s="2">
        <f t="shared" si="2"/>
        <v>0</v>
      </c>
    </row>
    <row r="224" spans="5:5" x14ac:dyDescent="0.3">
      <c r="E224" s="2">
        <f t="shared" si="2"/>
        <v>0</v>
      </c>
    </row>
    <row r="225" spans="5:5" x14ac:dyDescent="0.3">
      <c r="E225" s="2">
        <f t="shared" si="2"/>
        <v>0</v>
      </c>
    </row>
    <row r="226" spans="5:5" x14ac:dyDescent="0.3">
      <c r="E226" s="2">
        <f t="shared" si="2"/>
        <v>0</v>
      </c>
    </row>
    <row r="227" spans="5:5" x14ac:dyDescent="0.3">
      <c r="E227" s="2">
        <f t="shared" si="2"/>
        <v>0</v>
      </c>
    </row>
    <row r="228" spans="5:5" x14ac:dyDescent="0.3">
      <c r="E228" s="2">
        <f t="shared" si="2"/>
        <v>0</v>
      </c>
    </row>
    <row r="229" spans="5:5" x14ac:dyDescent="0.3">
      <c r="E229" s="2">
        <f t="shared" si="2"/>
        <v>0</v>
      </c>
    </row>
    <row r="230" spans="5:5" x14ac:dyDescent="0.3">
      <c r="E230" s="2">
        <f t="shared" si="2"/>
        <v>0</v>
      </c>
    </row>
    <row r="231" spans="5:5" x14ac:dyDescent="0.3">
      <c r="E231" s="2">
        <f t="shared" si="2"/>
        <v>0</v>
      </c>
    </row>
    <row r="232" spans="5:5" x14ac:dyDescent="0.3">
      <c r="E232" s="2">
        <f t="shared" si="2"/>
        <v>0</v>
      </c>
    </row>
    <row r="233" spans="5:5" x14ac:dyDescent="0.3">
      <c r="E233" s="2">
        <f t="shared" si="2"/>
        <v>0</v>
      </c>
    </row>
    <row r="234" spans="5:5" x14ac:dyDescent="0.3">
      <c r="E234" s="2">
        <f t="shared" si="2"/>
        <v>0</v>
      </c>
    </row>
    <row r="235" spans="5:5" x14ac:dyDescent="0.3">
      <c r="E235" s="2">
        <f t="shared" si="2"/>
        <v>0</v>
      </c>
    </row>
    <row r="236" spans="5:5" x14ac:dyDescent="0.3">
      <c r="E236" s="2">
        <f t="shared" si="2"/>
        <v>0</v>
      </c>
    </row>
    <row r="237" spans="5:5" x14ac:dyDescent="0.3">
      <c r="E237" s="2">
        <f t="shared" si="2"/>
        <v>0</v>
      </c>
    </row>
    <row r="238" spans="5:5" x14ac:dyDescent="0.3">
      <c r="E238" s="2">
        <f t="shared" si="2"/>
        <v>0</v>
      </c>
    </row>
    <row r="239" spans="5:5" x14ac:dyDescent="0.3">
      <c r="E239" s="2">
        <f t="shared" si="2"/>
        <v>0</v>
      </c>
    </row>
    <row r="240" spans="5:5" x14ac:dyDescent="0.3">
      <c r="E240" s="2">
        <f t="shared" si="2"/>
        <v>0</v>
      </c>
    </row>
    <row r="241" spans="5:5" x14ac:dyDescent="0.3">
      <c r="E241" s="2">
        <f t="shared" si="2"/>
        <v>0</v>
      </c>
    </row>
    <row r="242" spans="5:5" x14ac:dyDescent="0.3">
      <c r="E242" s="2">
        <f t="shared" si="2"/>
        <v>0</v>
      </c>
    </row>
    <row r="243" spans="5:5" x14ac:dyDescent="0.3">
      <c r="E243" s="2">
        <f t="shared" si="2"/>
        <v>0</v>
      </c>
    </row>
    <row r="244" spans="5:5" x14ac:dyDescent="0.3">
      <c r="E244" s="2">
        <f t="shared" si="2"/>
        <v>0</v>
      </c>
    </row>
    <row r="245" spans="5:5" x14ac:dyDescent="0.3">
      <c r="E245" s="2">
        <f t="shared" si="2"/>
        <v>0</v>
      </c>
    </row>
    <row r="246" spans="5:5" x14ac:dyDescent="0.3">
      <c r="E246" s="2">
        <f t="shared" si="2"/>
        <v>0</v>
      </c>
    </row>
    <row r="247" spans="5:5" x14ac:dyDescent="0.3">
      <c r="E247" s="2">
        <f t="shared" si="2"/>
        <v>0</v>
      </c>
    </row>
    <row r="248" spans="5:5" x14ac:dyDescent="0.3">
      <c r="E248" s="2">
        <f t="shared" si="2"/>
        <v>0</v>
      </c>
    </row>
    <row r="249" spans="5:5" x14ac:dyDescent="0.3">
      <c r="E249" s="2">
        <f t="shared" si="2"/>
        <v>0</v>
      </c>
    </row>
    <row r="250" spans="5:5" x14ac:dyDescent="0.3">
      <c r="E250" s="2">
        <f t="shared" si="2"/>
        <v>0</v>
      </c>
    </row>
    <row r="251" spans="5:5" x14ac:dyDescent="0.3">
      <c r="E251" s="2">
        <f t="shared" si="2"/>
        <v>0</v>
      </c>
    </row>
    <row r="252" spans="5:5" x14ac:dyDescent="0.3">
      <c r="E252" s="2">
        <f t="shared" si="2"/>
        <v>0</v>
      </c>
    </row>
    <row r="253" spans="5:5" x14ac:dyDescent="0.3">
      <c r="E253" s="2">
        <f t="shared" si="2"/>
        <v>0</v>
      </c>
    </row>
    <row r="254" spans="5:5" x14ac:dyDescent="0.3">
      <c r="E254" s="2">
        <f t="shared" si="2"/>
        <v>0</v>
      </c>
    </row>
    <row r="255" spans="5:5" x14ac:dyDescent="0.3">
      <c r="E255" s="2">
        <f t="shared" si="2"/>
        <v>0</v>
      </c>
    </row>
    <row r="256" spans="5:5" x14ac:dyDescent="0.3">
      <c r="E256" s="2">
        <f t="shared" si="2"/>
        <v>0</v>
      </c>
    </row>
    <row r="257" spans="5:5" x14ac:dyDescent="0.3">
      <c r="E257" s="2">
        <f t="shared" si="2"/>
        <v>0</v>
      </c>
    </row>
    <row r="258" spans="5:5" x14ac:dyDescent="0.3">
      <c r="E258" s="2">
        <f t="shared" si="2"/>
        <v>0</v>
      </c>
    </row>
    <row r="259" spans="5:5" x14ac:dyDescent="0.3">
      <c r="E259" s="2">
        <f t="shared" si="2"/>
        <v>0</v>
      </c>
    </row>
    <row r="260" spans="5:5" x14ac:dyDescent="0.3">
      <c r="E260" s="2">
        <f t="shared" si="2"/>
        <v>0</v>
      </c>
    </row>
    <row r="261" spans="5:5" x14ac:dyDescent="0.3">
      <c r="E261" s="2">
        <f t="shared" si="2"/>
        <v>0</v>
      </c>
    </row>
    <row r="262" spans="5:5" x14ac:dyDescent="0.3">
      <c r="E262" s="2">
        <f t="shared" si="2"/>
        <v>0</v>
      </c>
    </row>
    <row r="263" spans="5:5" x14ac:dyDescent="0.3">
      <c r="E263" s="2">
        <f t="shared" si="2"/>
        <v>0</v>
      </c>
    </row>
    <row r="264" spans="5:5" x14ac:dyDescent="0.3">
      <c r="E264" s="2">
        <f t="shared" si="2"/>
        <v>0</v>
      </c>
    </row>
    <row r="265" spans="5:5" x14ac:dyDescent="0.3">
      <c r="E265" s="2">
        <f t="shared" si="2"/>
        <v>0</v>
      </c>
    </row>
    <row r="266" spans="5:5" x14ac:dyDescent="0.3">
      <c r="E266" s="2">
        <f t="shared" si="2"/>
        <v>0</v>
      </c>
    </row>
    <row r="267" spans="5:5" x14ac:dyDescent="0.3">
      <c r="E267" s="2">
        <f t="shared" si="2"/>
        <v>0</v>
      </c>
    </row>
    <row r="268" spans="5:5" x14ac:dyDescent="0.3">
      <c r="E268" s="2">
        <f t="shared" si="2"/>
        <v>0</v>
      </c>
    </row>
    <row r="269" spans="5:5" x14ac:dyDescent="0.3">
      <c r="E269" s="2">
        <f t="shared" ref="E269:E305" si="3">ABS(C269-D269)</f>
        <v>0</v>
      </c>
    </row>
    <row r="270" spans="5:5" x14ac:dyDescent="0.3">
      <c r="E270" s="2">
        <f t="shared" si="3"/>
        <v>0</v>
      </c>
    </row>
    <row r="271" spans="5:5" x14ac:dyDescent="0.3">
      <c r="E271" s="2">
        <f t="shared" si="3"/>
        <v>0</v>
      </c>
    </row>
    <row r="272" spans="5:5" x14ac:dyDescent="0.3">
      <c r="E272" s="2">
        <f t="shared" si="3"/>
        <v>0</v>
      </c>
    </row>
    <row r="273" spans="5:5" x14ac:dyDescent="0.3">
      <c r="E273" s="2">
        <f t="shared" si="3"/>
        <v>0</v>
      </c>
    </row>
    <row r="274" spans="5:5" x14ac:dyDescent="0.3">
      <c r="E274" s="2">
        <f t="shared" si="3"/>
        <v>0</v>
      </c>
    </row>
    <row r="275" spans="5:5" x14ac:dyDescent="0.3">
      <c r="E275" s="2">
        <f t="shared" si="3"/>
        <v>0</v>
      </c>
    </row>
    <row r="276" spans="5:5" x14ac:dyDescent="0.3">
      <c r="E276" s="2">
        <f t="shared" si="3"/>
        <v>0</v>
      </c>
    </row>
    <row r="277" spans="5:5" x14ac:dyDescent="0.3">
      <c r="E277" s="2">
        <f t="shared" si="3"/>
        <v>0</v>
      </c>
    </row>
    <row r="278" spans="5:5" x14ac:dyDescent="0.3">
      <c r="E278" s="2">
        <f t="shared" si="3"/>
        <v>0</v>
      </c>
    </row>
    <row r="279" spans="5:5" x14ac:dyDescent="0.3">
      <c r="E279" s="2">
        <f t="shared" si="3"/>
        <v>0</v>
      </c>
    </row>
    <row r="280" spans="5:5" x14ac:dyDescent="0.3">
      <c r="E280" s="2">
        <f t="shared" si="3"/>
        <v>0</v>
      </c>
    </row>
    <row r="281" spans="5:5" x14ac:dyDescent="0.3">
      <c r="E281" s="2">
        <f t="shared" si="3"/>
        <v>0</v>
      </c>
    </row>
    <row r="282" spans="5:5" x14ac:dyDescent="0.3">
      <c r="E282" s="2">
        <f t="shared" si="3"/>
        <v>0</v>
      </c>
    </row>
    <row r="283" spans="5:5" x14ac:dyDescent="0.3">
      <c r="E283" s="2">
        <f t="shared" si="3"/>
        <v>0</v>
      </c>
    </row>
    <row r="284" spans="5:5" x14ac:dyDescent="0.3">
      <c r="E284" s="2">
        <f t="shared" si="3"/>
        <v>0</v>
      </c>
    </row>
    <row r="285" spans="5:5" x14ac:dyDescent="0.3">
      <c r="E285" s="2">
        <f t="shared" si="3"/>
        <v>0</v>
      </c>
    </row>
    <row r="286" spans="5:5" x14ac:dyDescent="0.3">
      <c r="E286" s="2">
        <f t="shared" si="3"/>
        <v>0</v>
      </c>
    </row>
    <row r="287" spans="5:5" x14ac:dyDescent="0.3">
      <c r="E287" s="2">
        <f t="shared" si="3"/>
        <v>0</v>
      </c>
    </row>
    <row r="288" spans="5:5" x14ac:dyDescent="0.3">
      <c r="E288" s="2">
        <f t="shared" si="3"/>
        <v>0</v>
      </c>
    </row>
    <row r="289" spans="5:5" x14ac:dyDescent="0.3">
      <c r="E289" s="2">
        <f t="shared" si="3"/>
        <v>0</v>
      </c>
    </row>
    <row r="290" spans="5:5" x14ac:dyDescent="0.3">
      <c r="E290" s="2">
        <f t="shared" si="3"/>
        <v>0</v>
      </c>
    </row>
    <row r="291" spans="5:5" x14ac:dyDescent="0.3">
      <c r="E291" s="2">
        <f t="shared" si="3"/>
        <v>0</v>
      </c>
    </row>
    <row r="292" spans="5:5" x14ac:dyDescent="0.3">
      <c r="E292" s="2">
        <f t="shared" si="3"/>
        <v>0</v>
      </c>
    </row>
    <row r="293" spans="5:5" x14ac:dyDescent="0.3">
      <c r="E293" s="2">
        <f t="shared" si="3"/>
        <v>0</v>
      </c>
    </row>
    <row r="294" spans="5:5" x14ac:dyDescent="0.3">
      <c r="E294" s="2">
        <f t="shared" si="3"/>
        <v>0</v>
      </c>
    </row>
    <row r="295" spans="5:5" x14ac:dyDescent="0.3">
      <c r="E295" s="2">
        <f t="shared" si="3"/>
        <v>0</v>
      </c>
    </row>
    <row r="296" spans="5:5" x14ac:dyDescent="0.3">
      <c r="E296" s="2">
        <f t="shared" si="3"/>
        <v>0</v>
      </c>
    </row>
    <row r="297" spans="5:5" x14ac:dyDescent="0.3">
      <c r="E297" s="2">
        <f t="shared" si="3"/>
        <v>0</v>
      </c>
    </row>
    <row r="298" spans="5:5" x14ac:dyDescent="0.3">
      <c r="E298" s="2">
        <f t="shared" si="3"/>
        <v>0</v>
      </c>
    </row>
    <row r="299" spans="5:5" x14ac:dyDescent="0.3">
      <c r="E299" s="2">
        <f t="shared" si="3"/>
        <v>0</v>
      </c>
    </row>
    <row r="300" spans="5:5" x14ac:dyDescent="0.3">
      <c r="E300" s="2">
        <f t="shared" si="3"/>
        <v>0</v>
      </c>
    </row>
    <row r="301" spans="5:5" x14ac:dyDescent="0.3">
      <c r="E301" s="2">
        <f t="shared" si="3"/>
        <v>0</v>
      </c>
    </row>
    <row r="302" spans="5:5" x14ac:dyDescent="0.3">
      <c r="E302" s="2">
        <f t="shared" si="3"/>
        <v>0</v>
      </c>
    </row>
    <row r="303" spans="5:5" x14ac:dyDescent="0.3">
      <c r="E303" s="2">
        <f t="shared" si="3"/>
        <v>0</v>
      </c>
    </row>
    <row r="304" spans="5:5" x14ac:dyDescent="0.3">
      <c r="E304" s="2">
        <f t="shared" si="3"/>
        <v>0</v>
      </c>
    </row>
    <row r="305" spans="5:5" x14ac:dyDescent="0.3">
      <c r="E305" s="2">
        <f t="shared" si="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202"/>
  <sheetViews>
    <sheetView showGridLines="0" topLeftCell="A2" workbookViewId="0">
      <selection activeCell="F11" sqref="F11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0.71268454726368113</v>
      </c>
      <c r="G2" s="3">
        <f>MAX(C:C)</f>
        <v>5</v>
      </c>
      <c r="H2" s="2">
        <f>MAX(D:D)</f>
        <v>4.7906240000000002</v>
      </c>
      <c r="I2" s="2">
        <f>MIN(D:D)</f>
        <v>-5.5377960000000002</v>
      </c>
      <c r="J2" s="2">
        <f>(H2-I2)/2</f>
        <v>5.1642100000000006</v>
      </c>
      <c r="K2" s="2">
        <f>J2/G2</f>
        <v>1.032842</v>
      </c>
    </row>
    <row r="3" spans="1:11" x14ac:dyDescent="0.3">
      <c r="A3" s="2">
        <v>0.05</v>
      </c>
      <c r="B3" s="2">
        <v>0.94167100000000004</v>
      </c>
      <c r="C3" s="2">
        <v>0.47054200000000002</v>
      </c>
      <c r="D3" s="2">
        <v>0</v>
      </c>
      <c r="E3" s="2">
        <f t="shared" ref="E3:E66" si="0">ABS(C3-D3)</f>
        <v>0.47054200000000002</v>
      </c>
      <c r="F3" s="1" t="s">
        <v>10</v>
      </c>
    </row>
    <row r="4" spans="1:11" x14ac:dyDescent="0.3">
      <c r="A4" s="2">
        <v>0.1</v>
      </c>
      <c r="B4" s="2">
        <v>1.876161</v>
      </c>
      <c r="C4" s="2">
        <v>0.93690700000000005</v>
      </c>
      <c r="D4" s="2">
        <v>0</v>
      </c>
      <c r="E4" s="2">
        <f t="shared" si="0"/>
        <v>0.93690700000000005</v>
      </c>
      <c r="F4" s="1">
        <f>F2*K2</f>
        <v>0.73609053316491502</v>
      </c>
    </row>
    <row r="5" spans="1:11" x14ac:dyDescent="0.3">
      <c r="A5" s="2">
        <v>0.15</v>
      </c>
      <c r="B5" s="2">
        <v>2.7951739999999998</v>
      </c>
      <c r="C5" s="2">
        <v>1.3949560000000001</v>
      </c>
      <c r="D5" s="2">
        <v>0</v>
      </c>
      <c r="E5" s="2">
        <f t="shared" si="0"/>
        <v>1.3949560000000001</v>
      </c>
    </row>
    <row r="6" spans="1:11" x14ac:dyDescent="0.3">
      <c r="A6" s="2">
        <v>0.2</v>
      </c>
      <c r="B6" s="2">
        <v>3.690553</v>
      </c>
      <c r="C6" s="2">
        <v>1.8406229999999999</v>
      </c>
      <c r="D6" s="2">
        <v>0</v>
      </c>
      <c r="E6" s="2">
        <f t="shared" si="0"/>
        <v>1.8406229999999999</v>
      </c>
    </row>
    <row r="7" spans="1:11" x14ac:dyDescent="0.3">
      <c r="A7" s="2">
        <v>0.25</v>
      </c>
      <c r="B7" s="2">
        <v>3.147049</v>
      </c>
      <c r="C7" s="2">
        <v>2.2699530000000001</v>
      </c>
      <c r="D7" s="2">
        <v>0.70321100000000003</v>
      </c>
      <c r="E7" s="2">
        <f t="shared" si="0"/>
        <v>1.5667420000000001</v>
      </c>
    </row>
    <row r="8" spans="1:11" x14ac:dyDescent="0.3">
      <c r="A8" s="2">
        <v>0.3</v>
      </c>
      <c r="B8" s="2">
        <v>2.210715</v>
      </c>
      <c r="C8" s="2">
        <v>2.6791339999999999</v>
      </c>
      <c r="D8" s="2">
        <v>1.5822240000000001</v>
      </c>
      <c r="E8" s="2">
        <f t="shared" si="0"/>
        <v>1.0969099999999998</v>
      </c>
    </row>
    <row r="9" spans="1:11" x14ac:dyDescent="0.3">
      <c r="A9" s="2">
        <v>0.35</v>
      </c>
      <c r="B9" s="2">
        <v>1.4894849999999999</v>
      </c>
      <c r="C9" s="2">
        <v>3.0645359999999999</v>
      </c>
      <c r="D9" s="2">
        <v>2.329386</v>
      </c>
      <c r="E9" s="2">
        <f t="shared" si="0"/>
        <v>0.73514999999999997</v>
      </c>
    </row>
    <row r="10" spans="1:11" x14ac:dyDescent="0.3">
      <c r="A10" s="2">
        <v>0.4</v>
      </c>
      <c r="B10" s="2">
        <v>1.06474</v>
      </c>
      <c r="C10" s="2">
        <v>3.422736</v>
      </c>
      <c r="D10" s="2">
        <v>2.9007450000000001</v>
      </c>
      <c r="E10" s="2">
        <f t="shared" si="0"/>
        <v>0.52199099999999987</v>
      </c>
    </row>
    <row r="11" spans="1:11" x14ac:dyDescent="0.3">
      <c r="A11" s="2">
        <v>0.45</v>
      </c>
      <c r="B11" s="2">
        <v>1.1064000000000001</v>
      </c>
      <c r="C11" s="2">
        <v>3.750556</v>
      </c>
      <c r="D11" s="2">
        <v>3.208399</v>
      </c>
      <c r="E11" s="2">
        <f t="shared" si="0"/>
        <v>0.542157</v>
      </c>
    </row>
    <row r="12" spans="1:11" x14ac:dyDescent="0.3">
      <c r="A12" s="2">
        <v>0.5</v>
      </c>
      <c r="B12" s="2">
        <v>1.433314</v>
      </c>
      <c r="C12" s="2">
        <v>4.0450850000000003</v>
      </c>
      <c r="D12" s="2">
        <v>3.3402509999999999</v>
      </c>
      <c r="E12" s="2">
        <f t="shared" si="0"/>
        <v>0.7048340000000004</v>
      </c>
    </row>
    <row r="13" spans="1:11" x14ac:dyDescent="0.3">
      <c r="A13" s="2">
        <v>0.55000000000000004</v>
      </c>
      <c r="B13" s="2">
        <v>1.8646940000000001</v>
      </c>
      <c r="C13" s="2">
        <v>4.3037099999999997</v>
      </c>
      <c r="D13" s="2">
        <v>3.3842020000000002</v>
      </c>
      <c r="E13" s="2">
        <f t="shared" si="0"/>
        <v>0.91950799999999955</v>
      </c>
    </row>
    <row r="14" spans="1:11" x14ac:dyDescent="0.3">
      <c r="A14" s="2">
        <v>0.6</v>
      </c>
      <c r="B14" s="2">
        <v>2.3081179999999999</v>
      </c>
      <c r="C14" s="2">
        <v>4.5241360000000004</v>
      </c>
      <c r="D14" s="2">
        <v>3.3842020000000002</v>
      </c>
      <c r="E14" s="2">
        <f t="shared" si="0"/>
        <v>1.1399340000000002</v>
      </c>
    </row>
    <row r="15" spans="1:11" x14ac:dyDescent="0.3">
      <c r="A15" s="2">
        <v>0.65</v>
      </c>
      <c r="B15" s="2">
        <v>2.6717309999999999</v>
      </c>
      <c r="C15" s="2">
        <v>4.7044040000000003</v>
      </c>
      <c r="D15" s="2">
        <v>3.3842020000000002</v>
      </c>
      <c r="E15" s="2">
        <f t="shared" si="0"/>
        <v>1.3202020000000001</v>
      </c>
    </row>
    <row r="16" spans="1:11" x14ac:dyDescent="0.3">
      <c r="A16" s="2">
        <v>0.7</v>
      </c>
      <c r="B16" s="2">
        <v>2.42449</v>
      </c>
      <c r="C16" s="2">
        <v>4.8429159999999998</v>
      </c>
      <c r="D16" s="2">
        <v>3.6479059999999999</v>
      </c>
      <c r="E16" s="2">
        <f t="shared" si="0"/>
        <v>1.1950099999999999</v>
      </c>
    </row>
    <row r="17" spans="1:5" x14ac:dyDescent="0.3">
      <c r="A17" s="2">
        <v>0.75</v>
      </c>
      <c r="B17" s="2">
        <v>1.6511290000000001</v>
      </c>
      <c r="C17" s="2">
        <v>4.9384420000000002</v>
      </c>
      <c r="D17" s="2">
        <v>4.1313639999999996</v>
      </c>
      <c r="E17" s="2">
        <f t="shared" si="0"/>
        <v>0.80707800000000063</v>
      </c>
    </row>
    <row r="18" spans="1:5" x14ac:dyDescent="0.3">
      <c r="A18" s="2">
        <v>0.8</v>
      </c>
      <c r="B18" s="2">
        <v>1.052945</v>
      </c>
      <c r="C18" s="2">
        <v>4.9901340000000003</v>
      </c>
      <c r="D18" s="2">
        <v>4.4829689999999998</v>
      </c>
      <c r="E18" s="2">
        <f t="shared" si="0"/>
        <v>0.50716500000000053</v>
      </c>
    </row>
    <row r="19" spans="1:5" x14ac:dyDescent="0.3">
      <c r="A19" s="2">
        <v>0.85</v>
      </c>
      <c r="B19" s="2">
        <v>0.62923899999999999</v>
      </c>
      <c r="C19" s="2">
        <v>4.9975329999999998</v>
      </c>
      <c r="D19" s="2">
        <v>4.7027229999999998</v>
      </c>
      <c r="E19" s="2">
        <f t="shared" si="0"/>
        <v>0.29481000000000002</v>
      </c>
    </row>
    <row r="20" spans="1:5" x14ac:dyDescent="0.3">
      <c r="A20" s="2">
        <v>0.9</v>
      </c>
      <c r="B20" s="2">
        <v>0.38009799999999999</v>
      </c>
      <c r="C20" s="2">
        <v>4.9605730000000001</v>
      </c>
      <c r="D20" s="2">
        <v>4.7906240000000002</v>
      </c>
      <c r="E20" s="2">
        <f t="shared" si="0"/>
        <v>0.16994899999999991</v>
      </c>
    </row>
    <row r="21" spans="1:5" x14ac:dyDescent="0.3">
      <c r="A21" s="2">
        <v>0.95</v>
      </c>
      <c r="B21" s="2">
        <v>0.218442</v>
      </c>
      <c r="C21" s="2">
        <v>4.8795830000000002</v>
      </c>
      <c r="D21" s="2">
        <v>4.7906240000000002</v>
      </c>
      <c r="E21" s="2">
        <f t="shared" si="0"/>
        <v>8.895900000000001E-2</v>
      </c>
    </row>
    <row r="22" spans="1:5" x14ac:dyDescent="0.3">
      <c r="A22" s="2">
        <v>1</v>
      </c>
      <c r="B22" s="2">
        <v>-3.0093000000000002E-2</v>
      </c>
      <c r="C22" s="2">
        <v>4.7552820000000002</v>
      </c>
      <c r="D22" s="2">
        <v>4.7906240000000002</v>
      </c>
      <c r="E22" s="2">
        <f t="shared" si="0"/>
        <v>3.5341999999999985E-2</v>
      </c>
    </row>
    <row r="23" spans="1:5" x14ac:dyDescent="0.3">
      <c r="A23" s="2">
        <v>1.05</v>
      </c>
      <c r="B23" s="2">
        <v>-0.36340899999999998</v>
      </c>
      <c r="C23" s="2">
        <v>4.5887719999999996</v>
      </c>
      <c r="D23" s="2">
        <v>4.7906240000000002</v>
      </c>
      <c r="E23" s="2">
        <f t="shared" si="0"/>
        <v>0.20185200000000059</v>
      </c>
    </row>
    <row r="24" spans="1:5" x14ac:dyDescent="0.3">
      <c r="A24" s="2">
        <v>1.1000000000000001</v>
      </c>
      <c r="B24" s="2">
        <v>-0.77865099999999998</v>
      </c>
      <c r="C24" s="2">
        <v>4.3815330000000001</v>
      </c>
      <c r="D24" s="2">
        <v>4.7906240000000002</v>
      </c>
      <c r="E24" s="2">
        <f t="shared" si="0"/>
        <v>0.40909100000000009</v>
      </c>
    </row>
    <row r="25" spans="1:5" x14ac:dyDescent="0.3">
      <c r="A25" s="2">
        <v>1.1499999999999999</v>
      </c>
      <c r="B25" s="2">
        <v>-1.272243</v>
      </c>
      <c r="C25" s="2">
        <v>4.1354030000000002</v>
      </c>
      <c r="D25" s="2">
        <v>4.7906240000000002</v>
      </c>
      <c r="E25" s="2">
        <f t="shared" si="0"/>
        <v>0.65522100000000005</v>
      </c>
    </row>
    <row r="26" spans="1:5" x14ac:dyDescent="0.3">
      <c r="A26" s="2">
        <v>1.2</v>
      </c>
      <c r="B26" s="2">
        <v>-1.839907</v>
      </c>
      <c r="C26" s="2">
        <v>3.8525659999999999</v>
      </c>
      <c r="D26" s="2">
        <v>4.7906240000000002</v>
      </c>
      <c r="E26" s="2">
        <f t="shared" si="0"/>
        <v>0.93805800000000028</v>
      </c>
    </row>
    <row r="27" spans="1:5" x14ac:dyDescent="0.3">
      <c r="A27" s="2">
        <v>1.25</v>
      </c>
      <c r="B27" s="2">
        <v>-2.4767130000000002</v>
      </c>
      <c r="C27" s="2">
        <v>3.5355340000000002</v>
      </c>
      <c r="D27" s="2">
        <v>4.7906240000000002</v>
      </c>
      <c r="E27" s="2">
        <f t="shared" si="0"/>
        <v>1.25509</v>
      </c>
    </row>
    <row r="28" spans="1:5" x14ac:dyDescent="0.3">
      <c r="A28" s="2">
        <v>1.3</v>
      </c>
      <c r="B28" s="2">
        <v>-2.7373319999999999</v>
      </c>
      <c r="C28" s="2">
        <v>3.1871200000000002</v>
      </c>
      <c r="D28" s="2">
        <v>4.5708700000000002</v>
      </c>
      <c r="E28" s="2">
        <f t="shared" si="0"/>
        <v>1.38375</v>
      </c>
    </row>
    <row r="29" spans="1:5" x14ac:dyDescent="0.3">
      <c r="A29" s="2">
        <v>1.35</v>
      </c>
      <c r="B29" s="2">
        <v>-2.26328</v>
      </c>
      <c r="C29" s="2">
        <v>2.8104179999999999</v>
      </c>
      <c r="D29" s="2">
        <v>3.9555609999999999</v>
      </c>
      <c r="E29" s="2">
        <f t="shared" si="0"/>
        <v>1.145143</v>
      </c>
    </row>
    <row r="30" spans="1:5" x14ac:dyDescent="0.3">
      <c r="A30" s="2">
        <v>1.4</v>
      </c>
      <c r="B30" s="2">
        <v>-1.4867269999999999</v>
      </c>
      <c r="C30" s="2">
        <v>2.4087700000000001</v>
      </c>
      <c r="D30" s="2">
        <v>3.1644489999999998</v>
      </c>
      <c r="E30" s="2">
        <f t="shared" si="0"/>
        <v>0.75567899999999977</v>
      </c>
    </row>
    <row r="31" spans="1:5" x14ac:dyDescent="0.3">
      <c r="A31" s="2">
        <v>1.45</v>
      </c>
      <c r="B31" s="2">
        <v>-0.839947</v>
      </c>
      <c r="C31" s="2">
        <v>1.985741</v>
      </c>
      <c r="D31" s="2">
        <v>2.417287</v>
      </c>
      <c r="E31" s="2">
        <f t="shared" si="0"/>
        <v>0.43154599999999999</v>
      </c>
    </row>
    <row r="32" spans="1:5" x14ac:dyDescent="0.3">
      <c r="A32" s="2">
        <v>1.5</v>
      </c>
      <c r="B32" s="2">
        <v>-0.31558199999999997</v>
      </c>
      <c r="C32" s="2">
        <v>1.5450870000000001</v>
      </c>
      <c r="D32" s="2">
        <v>1.7140759999999999</v>
      </c>
      <c r="E32" s="2">
        <f t="shared" si="0"/>
        <v>0.16898899999999983</v>
      </c>
    </row>
    <row r="33" spans="1:5" x14ac:dyDescent="0.3">
      <c r="A33" s="2">
        <v>1.55</v>
      </c>
      <c r="B33" s="2">
        <v>-8.1878999999999993E-2</v>
      </c>
      <c r="C33" s="2">
        <v>1.090719</v>
      </c>
      <c r="D33" s="2">
        <v>1.1427179999999999</v>
      </c>
      <c r="E33" s="2">
        <f t="shared" si="0"/>
        <v>5.1998999999999906E-2</v>
      </c>
    </row>
    <row r="34" spans="1:5" x14ac:dyDescent="0.3">
      <c r="A34" s="2">
        <v>1.6</v>
      </c>
      <c r="B34" s="2">
        <v>-0.21908</v>
      </c>
      <c r="C34" s="2">
        <v>0.62666999999999995</v>
      </c>
      <c r="D34" s="2">
        <v>0.74716199999999999</v>
      </c>
      <c r="E34" s="2">
        <f t="shared" si="0"/>
        <v>0.12049200000000004</v>
      </c>
    </row>
    <row r="35" spans="1:5" x14ac:dyDescent="0.3">
      <c r="A35" s="2">
        <v>1.649999</v>
      </c>
      <c r="B35" s="2">
        <v>-0.71941200000000005</v>
      </c>
      <c r="C35" s="2">
        <v>0.157057</v>
      </c>
      <c r="D35" s="2">
        <v>0.52740799999999999</v>
      </c>
      <c r="E35" s="2">
        <f t="shared" si="0"/>
        <v>0.37035099999999999</v>
      </c>
    </row>
    <row r="36" spans="1:5" x14ac:dyDescent="0.3">
      <c r="A36" s="2">
        <v>1.699999</v>
      </c>
      <c r="B36" s="2">
        <v>-1.399068</v>
      </c>
      <c r="C36" s="2">
        <v>-0.313948</v>
      </c>
      <c r="D36" s="2">
        <v>0.39555600000000002</v>
      </c>
      <c r="E36" s="2">
        <f t="shared" si="0"/>
        <v>0.70950400000000002</v>
      </c>
    </row>
    <row r="37" spans="1:5" x14ac:dyDescent="0.3">
      <c r="A37" s="2">
        <v>1.7499990000000001</v>
      </c>
      <c r="B37" s="2">
        <v>-1.8980859999999999</v>
      </c>
      <c r="C37" s="2">
        <v>-0.78216799999999997</v>
      </c>
      <c r="D37" s="2">
        <v>0.17580299999999999</v>
      </c>
      <c r="E37" s="2">
        <f t="shared" si="0"/>
        <v>0.95797099999999991</v>
      </c>
    </row>
    <row r="38" spans="1:5" x14ac:dyDescent="0.3">
      <c r="A38" s="2">
        <v>1.7999989999999999</v>
      </c>
      <c r="B38" s="2">
        <v>-2.207916</v>
      </c>
      <c r="C38" s="2">
        <v>-1.2434449999999999</v>
      </c>
      <c r="D38" s="2">
        <v>-0.131852</v>
      </c>
      <c r="E38" s="2">
        <f t="shared" si="0"/>
        <v>1.1115929999999998</v>
      </c>
    </row>
    <row r="39" spans="1:5" x14ac:dyDescent="0.3">
      <c r="A39" s="2">
        <v>1.8499989999999999</v>
      </c>
      <c r="B39" s="2">
        <v>-2.0562520000000002</v>
      </c>
      <c r="C39" s="2">
        <v>-1.6936850000000001</v>
      </c>
      <c r="D39" s="2">
        <v>-0.65926600000000002</v>
      </c>
      <c r="E39" s="2">
        <f t="shared" si="0"/>
        <v>1.0344190000000002</v>
      </c>
    </row>
    <row r="40" spans="1:5" x14ac:dyDescent="0.3">
      <c r="A40" s="2">
        <v>1.899999</v>
      </c>
      <c r="B40" s="2">
        <v>-1.522494</v>
      </c>
      <c r="C40" s="2">
        <v>-2.1288909999999999</v>
      </c>
      <c r="D40" s="2">
        <v>-1.362476</v>
      </c>
      <c r="E40" s="2">
        <f t="shared" si="0"/>
        <v>0.76641499999999985</v>
      </c>
    </row>
    <row r="41" spans="1:5" x14ac:dyDescent="0.3">
      <c r="A41" s="2">
        <v>1.949999</v>
      </c>
      <c r="B41" s="2">
        <v>-0.95025099999999996</v>
      </c>
      <c r="C41" s="2">
        <v>-2.5452020000000002</v>
      </c>
      <c r="D41" s="2">
        <v>-2.0656870000000001</v>
      </c>
      <c r="E41" s="2">
        <f t="shared" si="0"/>
        <v>0.47951500000000014</v>
      </c>
    </row>
    <row r="42" spans="1:5" x14ac:dyDescent="0.3">
      <c r="A42" s="2">
        <v>1.9999990000000001</v>
      </c>
      <c r="B42" s="2">
        <v>-0.33207999999999999</v>
      </c>
      <c r="C42" s="2">
        <v>-2.9389210000000001</v>
      </c>
      <c r="D42" s="2">
        <v>-2.7688980000000001</v>
      </c>
      <c r="E42" s="2">
        <f t="shared" si="0"/>
        <v>0.17002300000000004</v>
      </c>
    </row>
    <row r="43" spans="1:5" x14ac:dyDescent="0.3">
      <c r="A43" s="2">
        <v>2.0499990000000001</v>
      </c>
      <c r="B43" s="2">
        <v>-1.2756999999999999E-2</v>
      </c>
      <c r="C43" s="2">
        <v>-3.3065549999999999</v>
      </c>
      <c r="D43" s="2">
        <v>-3.296306</v>
      </c>
      <c r="E43" s="2">
        <f t="shared" si="0"/>
        <v>1.0248999999999953E-2</v>
      </c>
    </row>
    <row r="44" spans="1:5" x14ac:dyDescent="0.3">
      <c r="A44" s="2">
        <v>2.0999989999999999</v>
      </c>
      <c r="B44" s="2">
        <v>0.101824</v>
      </c>
      <c r="C44" s="2">
        <v>-3.6448390000000002</v>
      </c>
      <c r="D44" s="2">
        <v>-3.6918570000000002</v>
      </c>
      <c r="E44" s="2">
        <f t="shared" si="0"/>
        <v>4.7018000000000004E-2</v>
      </c>
    </row>
    <row r="45" spans="1:5" x14ac:dyDescent="0.3">
      <c r="A45" s="2">
        <v>2.1499990000000002</v>
      </c>
      <c r="B45" s="2">
        <v>-0.334372</v>
      </c>
      <c r="C45" s="2">
        <v>-3.950771</v>
      </c>
      <c r="D45" s="2">
        <v>-3.7797689999999999</v>
      </c>
      <c r="E45" s="2">
        <f t="shared" si="0"/>
        <v>0.1710020000000001</v>
      </c>
    </row>
    <row r="46" spans="1:5" x14ac:dyDescent="0.3">
      <c r="A46" s="2">
        <v>2.199999</v>
      </c>
      <c r="B46" s="2">
        <v>-0.78892300000000004</v>
      </c>
      <c r="C46" s="2">
        <v>-4.2216360000000002</v>
      </c>
      <c r="D46" s="2">
        <v>-3.8237139999999998</v>
      </c>
      <c r="E46" s="2">
        <f t="shared" si="0"/>
        <v>0.39792200000000033</v>
      </c>
    </row>
    <row r="47" spans="1:5" x14ac:dyDescent="0.3">
      <c r="A47" s="2">
        <v>2.2499989999999999</v>
      </c>
      <c r="B47" s="2">
        <v>-0.905169</v>
      </c>
      <c r="C47" s="2">
        <v>-4.4550289999999997</v>
      </c>
      <c r="D47" s="2">
        <v>-3.999517</v>
      </c>
      <c r="E47" s="2">
        <f t="shared" si="0"/>
        <v>0.45551199999999969</v>
      </c>
    </row>
    <row r="48" spans="1:5" x14ac:dyDescent="0.3">
      <c r="A48" s="2">
        <v>2.2999990000000001</v>
      </c>
      <c r="B48" s="2">
        <v>-1.294252</v>
      </c>
      <c r="C48" s="2">
        <v>-4.6488800000000001</v>
      </c>
      <c r="D48" s="2">
        <v>-3.999517</v>
      </c>
      <c r="E48" s="2">
        <f t="shared" si="0"/>
        <v>0.64936300000000013</v>
      </c>
    </row>
    <row r="49" spans="1:5" x14ac:dyDescent="0.3">
      <c r="A49" s="2">
        <v>2.3499989999999999</v>
      </c>
      <c r="B49" s="2">
        <v>-1.6012390000000001</v>
      </c>
      <c r="C49" s="2">
        <v>-4.8014659999999996</v>
      </c>
      <c r="D49" s="2">
        <v>-3.999517</v>
      </c>
      <c r="E49" s="2">
        <f t="shared" si="0"/>
        <v>0.80194899999999958</v>
      </c>
    </row>
    <row r="50" spans="1:5" x14ac:dyDescent="0.3">
      <c r="A50" s="2">
        <v>2.3999990000000002</v>
      </c>
      <c r="B50" s="2">
        <v>-1.8233189999999999</v>
      </c>
      <c r="C50" s="2">
        <v>-4.911435</v>
      </c>
      <c r="D50" s="2">
        <v>-3.999517</v>
      </c>
      <c r="E50" s="2">
        <f t="shared" si="0"/>
        <v>0.91191800000000001</v>
      </c>
    </row>
    <row r="51" spans="1:5" x14ac:dyDescent="0.3">
      <c r="A51" s="2">
        <v>2.449999</v>
      </c>
      <c r="B51" s="2">
        <v>-1.1668339999999999</v>
      </c>
      <c r="C51" s="2">
        <v>-4.9778089999999997</v>
      </c>
      <c r="D51" s="2">
        <v>-4.3950680000000002</v>
      </c>
      <c r="E51" s="2">
        <f t="shared" si="0"/>
        <v>0.58274099999999951</v>
      </c>
    </row>
    <row r="52" spans="1:5" x14ac:dyDescent="0.3">
      <c r="A52" s="2">
        <v>2.4999989999999999</v>
      </c>
      <c r="B52" s="2">
        <v>-0.157226</v>
      </c>
      <c r="C52" s="2">
        <v>-5</v>
      </c>
      <c r="D52" s="2">
        <v>-4.9224759999999996</v>
      </c>
      <c r="E52" s="2">
        <f t="shared" si="0"/>
        <v>7.752400000000037E-2</v>
      </c>
    </row>
    <row r="53" spans="1:5" x14ac:dyDescent="0.3">
      <c r="A53" s="2">
        <v>2.5499990000000001</v>
      </c>
      <c r="B53" s="2">
        <v>0.766571</v>
      </c>
      <c r="C53" s="2">
        <v>-4.977811</v>
      </c>
      <c r="D53" s="2">
        <v>-5.361993</v>
      </c>
      <c r="E53" s="2">
        <f t="shared" si="0"/>
        <v>0.38418200000000002</v>
      </c>
    </row>
    <row r="54" spans="1:5" x14ac:dyDescent="0.3">
      <c r="A54" s="2">
        <v>2.5999989999999999</v>
      </c>
      <c r="B54" s="2">
        <v>1.252186</v>
      </c>
      <c r="C54" s="2">
        <v>-4.9114380000000004</v>
      </c>
      <c r="D54" s="2">
        <v>-5.5377960000000002</v>
      </c>
      <c r="E54" s="2">
        <f t="shared" si="0"/>
        <v>0.62635799999999975</v>
      </c>
    </row>
    <row r="55" spans="1:5" x14ac:dyDescent="0.3">
      <c r="A55" s="2">
        <v>2.6499990000000002</v>
      </c>
      <c r="B55" s="2">
        <v>1.473821</v>
      </c>
      <c r="C55" s="2">
        <v>-4.8014720000000004</v>
      </c>
      <c r="D55" s="2">
        <v>-5.5377960000000002</v>
      </c>
      <c r="E55" s="2">
        <f t="shared" si="0"/>
        <v>0.73632399999999976</v>
      </c>
    </row>
    <row r="56" spans="1:5" x14ac:dyDescent="0.3">
      <c r="A56" s="2">
        <v>2.699999</v>
      </c>
      <c r="B56" s="2">
        <v>1.6930339999999999</v>
      </c>
      <c r="C56" s="2">
        <v>-4.6488870000000002</v>
      </c>
      <c r="D56" s="2">
        <v>-5.4938289999999999</v>
      </c>
      <c r="E56" s="2">
        <f t="shared" si="0"/>
        <v>0.84494199999999964</v>
      </c>
    </row>
    <row r="57" spans="1:5" x14ac:dyDescent="0.3">
      <c r="A57" s="2">
        <v>2.7499989999999999</v>
      </c>
      <c r="B57" s="2">
        <v>1.7312620000000001</v>
      </c>
      <c r="C57" s="2">
        <v>-4.4550380000000001</v>
      </c>
      <c r="D57" s="2">
        <v>-5.3180269999999998</v>
      </c>
      <c r="E57" s="2">
        <f t="shared" si="0"/>
        <v>0.86298899999999978</v>
      </c>
    </row>
    <row r="58" spans="1:5" x14ac:dyDescent="0.3">
      <c r="A58" s="2">
        <v>2.7999990000000001</v>
      </c>
      <c r="B58" s="2">
        <v>1.6727799999999999</v>
      </c>
      <c r="C58" s="2">
        <v>-4.2216449999999996</v>
      </c>
      <c r="D58" s="2">
        <v>-5.0543329999999997</v>
      </c>
      <c r="E58" s="2">
        <f t="shared" si="0"/>
        <v>0.83268800000000009</v>
      </c>
    </row>
    <row r="59" spans="1:5" x14ac:dyDescent="0.3">
      <c r="A59" s="2">
        <v>2.8499979999999998</v>
      </c>
      <c r="B59" s="2">
        <v>1.6012200000000001</v>
      </c>
      <c r="C59" s="2">
        <v>-3.9507829999999999</v>
      </c>
      <c r="D59" s="2">
        <v>-4.7466730000000004</v>
      </c>
      <c r="E59" s="2">
        <f t="shared" si="0"/>
        <v>0.79589000000000043</v>
      </c>
    </row>
    <row r="60" spans="1:5" x14ac:dyDescent="0.3">
      <c r="A60" s="2">
        <v>2.8999980000000001</v>
      </c>
      <c r="B60" s="2">
        <v>1.775684</v>
      </c>
      <c r="C60" s="2">
        <v>-3.6448520000000002</v>
      </c>
      <c r="D60" s="2">
        <v>-4.5269250000000003</v>
      </c>
      <c r="E60" s="2">
        <f t="shared" si="0"/>
        <v>0.88207300000000011</v>
      </c>
    </row>
    <row r="61" spans="1:5" x14ac:dyDescent="0.3">
      <c r="A61" s="2">
        <v>2.9499979999999999</v>
      </c>
      <c r="B61" s="2">
        <v>2.015107</v>
      </c>
      <c r="C61" s="2">
        <v>-3.3065690000000001</v>
      </c>
      <c r="D61" s="2">
        <v>-4.3071770000000003</v>
      </c>
      <c r="E61" s="2">
        <f t="shared" si="0"/>
        <v>1.0006080000000002</v>
      </c>
    </row>
    <row r="62" spans="1:5" x14ac:dyDescent="0.3">
      <c r="A62" s="2">
        <v>2.9999980000000002</v>
      </c>
      <c r="B62" s="2">
        <v>2.31352</v>
      </c>
      <c r="C62" s="2">
        <v>-2.938936</v>
      </c>
      <c r="D62" s="2">
        <v>-4.0874079999999999</v>
      </c>
      <c r="E62" s="2">
        <f t="shared" si="0"/>
        <v>1.1484719999999999</v>
      </c>
    </row>
    <row r="63" spans="1:5" x14ac:dyDescent="0.3">
      <c r="A63" s="2">
        <v>3.049998</v>
      </c>
      <c r="B63" s="2">
        <v>2.2247750000000002</v>
      </c>
      <c r="C63" s="2">
        <v>-2.5452189999999999</v>
      </c>
      <c r="D63" s="2">
        <v>-3.6479119999999998</v>
      </c>
      <c r="E63" s="2">
        <f t="shared" si="0"/>
        <v>1.1026929999999999</v>
      </c>
    </row>
    <row r="64" spans="1:5" x14ac:dyDescent="0.3">
      <c r="A64" s="2">
        <v>3.0999979999999998</v>
      </c>
      <c r="B64" s="2">
        <v>2.0051969999999999</v>
      </c>
      <c r="C64" s="2">
        <v>-2.1289090000000002</v>
      </c>
      <c r="D64" s="2">
        <v>-3.1205029999999998</v>
      </c>
      <c r="E64" s="2">
        <f t="shared" si="0"/>
        <v>0.99159399999999964</v>
      </c>
    </row>
    <row r="65" spans="1:5" x14ac:dyDescent="0.3">
      <c r="A65" s="2">
        <v>3.1499980000000001</v>
      </c>
      <c r="B65" s="2">
        <v>1.8231569999999999</v>
      </c>
      <c r="C65" s="2">
        <v>-1.693703</v>
      </c>
      <c r="D65" s="2">
        <v>-2.5930949999999999</v>
      </c>
      <c r="E65" s="2">
        <f t="shared" si="0"/>
        <v>0.89939199999999997</v>
      </c>
    </row>
    <row r="66" spans="1:5" x14ac:dyDescent="0.3">
      <c r="A66" s="2">
        <v>3.1999979999999999</v>
      </c>
      <c r="B66" s="2">
        <v>1.8468640000000001</v>
      </c>
      <c r="C66" s="2">
        <v>-1.243463</v>
      </c>
      <c r="D66" s="2">
        <v>-2.153578</v>
      </c>
      <c r="E66" s="2">
        <f t="shared" si="0"/>
        <v>0.91011500000000001</v>
      </c>
    </row>
    <row r="67" spans="1:5" x14ac:dyDescent="0.3">
      <c r="A67" s="2">
        <v>3.2499980000000002</v>
      </c>
      <c r="B67" s="2">
        <v>1.980669</v>
      </c>
      <c r="C67" s="2">
        <v>-0.78218799999999999</v>
      </c>
      <c r="D67" s="2">
        <v>-1.758027</v>
      </c>
      <c r="E67" s="2">
        <f t="shared" ref="E67:E130" si="1">ABS(C67-D67)</f>
        <v>0.97583900000000001</v>
      </c>
    </row>
    <row r="68" spans="1:5" x14ac:dyDescent="0.3">
      <c r="A68" s="2">
        <v>3.299998</v>
      </c>
      <c r="B68" s="2">
        <v>2.1285379999999998</v>
      </c>
      <c r="C68" s="2">
        <v>-0.31396800000000002</v>
      </c>
      <c r="D68" s="2">
        <v>-1.362476</v>
      </c>
      <c r="E68" s="2">
        <f t="shared" si="1"/>
        <v>1.048508</v>
      </c>
    </row>
    <row r="69" spans="1:5" x14ac:dyDescent="0.3">
      <c r="A69" s="2">
        <v>3.3499979999999998</v>
      </c>
      <c r="B69" s="2">
        <v>2.282165</v>
      </c>
      <c r="C69" s="2">
        <v>0.15703800000000001</v>
      </c>
      <c r="D69" s="2">
        <v>-0.96692599999999995</v>
      </c>
      <c r="E69" s="2">
        <f t="shared" si="1"/>
        <v>1.123964</v>
      </c>
    </row>
    <row r="70" spans="1:5" x14ac:dyDescent="0.3">
      <c r="A70" s="2">
        <v>3.3999980000000001</v>
      </c>
      <c r="B70" s="2">
        <v>2.3452030000000001</v>
      </c>
      <c r="C70" s="2">
        <v>0.62665099999999996</v>
      </c>
      <c r="D70" s="2">
        <v>-0.52740799999999999</v>
      </c>
      <c r="E70" s="2">
        <f t="shared" si="1"/>
        <v>1.1540589999999999</v>
      </c>
    </row>
    <row r="71" spans="1:5" x14ac:dyDescent="0.3">
      <c r="A71" s="2">
        <v>3.4499979999999999</v>
      </c>
      <c r="B71" s="2">
        <v>2.3092450000000002</v>
      </c>
      <c r="C71" s="2">
        <v>1.0906990000000001</v>
      </c>
      <c r="D71" s="2">
        <v>-4.3950999999999997E-2</v>
      </c>
      <c r="E71" s="2">
        <f t="shared" si="1"/>
        <v>1.1346500000000002</v>
      </c>
    </row>
    <row r="72" spans="1:5" x14ac:dyDescent="0.3">
      <c r="A72" s="2">
        <v>3.4999980000000002</v>
      </c>
      <c r="B72" s="2">
        <v>2.0779570000000001</v>
      </c>
      <c r="C72" s="2">
        <v>1.5450680000000001</v>
      </c>
      <c r="D72" s="2">
        <v>0.52740799999999999</v>
      </c>
      <c r="E72" s="2">
        <f t="shared" si="1"/>
        <v>1.0176600000000002</v>
      </c>
    </row>
    <row r="73" spans="1:5" x14ac:dyDescent="0.3">
      <c r="A73" s="2">
        <v>3.549998</v>
      </c>
      <c r="B73" s="2">
        <v>1.8189310000000001</v>
      </c>
      <c r="C73" s="2">
        <v>1.9857229999999999</v>
      </c>
      <c r="D73" s="2">
        <v>1.098767</v>
      </c>
      <c r="E73" s="2">
        <f t="shared" si="1"/>
        <v>0.88695599999999986</v>
      </c>
    </row>
    <row r="74" spans="1:5" x14ac:dyDescent="0.3">
      <c r="A74" s="2">
        <v>3.5999979999999998</v>
      </c>
      <c r="B74" s="2">
        <v>1.8761300000000001</v>
      </c>
      <c r="C74" s="2">
        <v>2.4087529999999999</v>
      </c>
      <c r="D74" s="2">
        <v>1.4943230000000001</v>
      </c>
      <c r="E74" s="2">
        <f t="shared" si="1"/>
        <v>0.91442999999999985</v>
      </c>
    </row>
    <row r="75" spans="1:5" x14ac:dyDescent="0.3">
      <c r="A75" s="2">
        <v>3.6499980000000001</v>
      </c>
      <c r="B75" s="2">
        <v>1.9785630000000001</v>
      </c>
      <c r="C75" s="2">
        <v>2.8104010000000001</v>
      </c>
      <c r="D75" s="2">
        <v>1.845928</v>
      </c>
      <c r="E75" s="2">
        <f t="shared" si="1"/>
        <v>0.96447300000000014</v>
      </c>
    </row>
    <row r="76" spans="1:5" x14ac:dyDescent="0.3">
      <c r="A76" s="2">
        <v>3.6999979999999999</v>
      </c>
      <c r="B76" s="2">
        <v>2.0312039999999998</v>
      </c>
      <c r="C76" s="2">
        <v>3.1871049999999999</v>
      </c>
      <c r="D76" s="2">
        <v>2.1975340000000001</v>
      </c>
      <c r="E76" s="2">
        <f t="shared" si="1"/>
        <v>0.98957099999999976</v>
      </c>
    </row>
    <row r="77" spans="1:5" x14ac:dyDescent="0.3">
      <c r="A77" s="2">
        <v>3.7499980000000002</v>
      </c>
      <c r="B77" s="2">
        <v>1.9393370000000001</v>
      </c>
      <c r="C77" s="2">
        <v>3.5355210000000001</v>
      </c>
      <c r="D77" s="2">
        <v>2.5930900000000001</v>
      </c>
      <c r="E77" s="2">
        <f t="shared" si="1"/>
        <v>0.94243100000000002</v>
      </c>
    </row>
    <row r="78" spans="1:5" x14ac:dyDescent="0.3">
      <c r="A78" s="2">
        <v>3.799998</v>
      </c>
      <c r="B78" s="2">
        <v>1.872506</v>
      </c>
      <c r="C78" s="2">
        <v>3.852554</v>
      </c>
      <c r="D78" s="2">
        <v>2.9446949999999998</v>
      </c>
      <c r="E78" s="2">
        <f t="shared" si="1"/>
        <v>0.90785900000000019</v>
      </c>
    </row>
    <row r="79" spans="1:5" x14ac:dyDescent="0.3">
      <c r="A79" s="2">
        <v>3.8499979999999998</v>
      </c>
      <c r="B79" s="2">
        <v>1.7371540000000001</v>
      </c>
      <c r="C79" s="2">
        <v>4.1353910000000003</v>
      </c>
      <c r="D79" s="2">
        <v>3.2963010000000001</v>
      </c>
      <c r="E79" s="2">
        <f t="shared" si="1"/>
        <v>0.83909000000000011</v>
      </c>
    </row>
    <row r="80" spans="1:5" x14ac:dyDescent="0.3">
      <c r="A80" s="2">
        <v>3.8999969999999999</v>
      </c>
      <c r="B80" s="2">
        <v>1.7040850000000001</v>
      </c>
      <c r="C80" s="2">
        <v>4.3815229999999996</v>
      </c>
      <c r="D80" s="2">
        <v>3.5600049999999999</v>
      </c>
      <c r="E80" s="2">
        <f t="shared" si="1"/>
        <v>0.82151799999999975</v>
      </c>
    </row>
    <row r="81" spans="1:5" x14ac:dyDescent="0.3">
      <c r="A81" s="2">
        <v>3.9499970000000002</v>
      </c>
      <c r="B81" s="2">
        <v>1.593143</v>
      </c>
      <c r="C81" s="2">
        <v>4.5887650000000004</v>
      </c>
      <c r="D81" s="2">
        <v>3.823709</v>
      </c>
      <c r="E81" s="2">
        <f t="shared" si="1"/>
        <v>0.7650560000000004</v>
      </c>
    </row>
    <row r="82" spans="1:5" x14ac:dyDescent="0.3">
      <c r="A82" s="2">
        <v>3.999997</v>
      </c>
      <c r="B82" s="2">
        <v>1.4885060000000001</v>
      </c>
      <c r="C82" s="2">
        <v>4.7552760000000003</v>
      </c>
      <c r="D82" s="2">
        <v>4.0434619999999999</v>
      </c>
      <c r="E82" s="2">
        <f t="shared" si="1"/>
        <v>0.71181400000000039</v>
      </c>
    </row>
    <row r="83" spans="1:5" x14ac:dyDescent="0.3">
      <c r="A83" s="2">
        <v>4.0499970000000003</v>
      </c>
      <c r="B83" s="2">
        <v>1.475177</v>
      </c>
      <c r="C83" s="2">
        <v>4.8795789999999997</v>
      </c>
      <c r="D83" s="2">
        <v>4.1753140000000002</v>
      </c>
      <c r="E83" s="2">
        <f t="shared" si="1"/>
        <v>0.70426499999999947</v>
      </c>
    </row>
    <row r="84" spans="1:5" x14ac:dyDescent="0.3">
      <c r="A84" s="2">
        <v>4.0999980000000003</v>
      </c>
      <c r="B84" s="2">
        <v>1.3751549999999999</v>
      </c>
      <c r="C84" s="2">
        <v>4.9605709999999998</v>
      </c>
      <c r="D84" s="2">
        <v>4.3071659999999996</v>
      </c>
      <c r="E84" s="2">
        <f t="shared" si="1"/>
        <v>0.65340500000000024</v>
      </c>
    </row>
    <row r="85" spans="1:5" x14ac:dyDescent="0.3">
      <c r="A85" s="2">
        <v>4.1499980000000001</v>
      </c>
      <c r="B85" s="2">
        <v>1.1868879999999999</v>
      </c>
      <c r="C85" s="2">
        <v>4.9975319999999996</v>
      </c>
      <c r="D85" s="2">
        <v>4.4390179999999999</v>
      </c>
      <c r="E85" s="2">
        <f t="shared" si="1"/>
        <v>0.55851399999999973</v>
      </c>
    </row>
    <row r="86" spans="1:5" x14ac:dyDescent="0.3">
      <c r="A86" s="2">
        <v>4.1999979999999999</v>
      </c>
      <c r="B86" s="2">
        <v>0.99756699999999998</v>
      </c>
      <c r="C86" s="2">
        <v>4.9901350000000004</v>
      </c>
      <c r="D86" s="2">
        <v>4.5269199999999996</v>
      </c>
      <c r="E86" s="2">
        <f t="shared" si="1"/>
        <v>0.46321500000000082</v>
      </c>
    </row>
    <row r="87" spans="1:5" x14ac:dyDescent="0.3">
      <c r="A87" s="2">
        <v>4.2499979999999997</v>
      </c>
      <c r="B87" s="2">
        <v>0.89527800000000002</v>
      </c>
      <c r="C87" s="2">
        <v>4.9384430000000004</v>
      </c>
      <c r="D87" s="2">
        <v>4.5269199999999996</v>
      </c>
      <c r="E87" s="2">
        <f t="shared" si="1"/>
        <v>0.41152300000000075</v>
      </c>
    </row>
    <row r="88" spans="1:5" x14ac:dyDescent="0.3">
      <c r="A88" s="2">
        <v>4.2999980000000004</v>
      </c>
      <c r="B88" s="2">
        <v>0.70513700000000001</v>
      </c>
      <c r="C88" s="2">
        <v>4.8429180000000001</v>
      </c>
      <c r="D88" s="2">
        <v>4.5269199999999996</v>
      </c>
      <c r="E88" s="2">
        <f t="shared" si="1"/>
        <v>0.31599800000000045</v>
      </c>
    </row>
    <row r="89" spans="1:5" x14ac:dyDescent="0.3">
      <c r="A89" s="2">
        <v>4.3499980000000003</v>
      </c>
      <c r="B89" s="2">
        <v>0.42873299999999998</v>
      </c>
      <c r="C89" s="2">
        <v>4.7044079999999999</v>
      </c>
      <c r="D89" s="2">
        <v>4.5269199999999996</v>
      </c>
      <c r="E89" s="2">
        <f t="shared" si="1"/>
        <v>0.17748800000000031</v>
      </c>
    </row>
    <row r="90" spans="1:5" x14ac:dyDescent="0.3">
      <c r="A90" s="2">
        <v>4.3999990000000002</v>
      </c>
      <c r="B90" s="2">
        <v>6.8412000000000001E-2</v>
      </c>
      <c r="C90" s="2">
        <v>4.5241379999999998</v>
      </c>
      <c r="D90" s="2">
        <v>4.5269199999999996</v>
      </c>
      <c r="E90" s="2">
        <f t="shared" si="1"/>
        <v>2.7819999999998402E-3</v>
      </c>
    </row>
    <row r="91" spans="1:5" x14ac:dyDescent="0.3">
      <c r="A91" s="2">
        <v>4.449999</v>
      </c>
      <c r="B91" s="2">
        <v>-0.37272</v>
      </c>
      <c r="C91" s="2">
        <v>4.3037130000000001</v>
      </c>
      <c r="D91" s="2">
        <v>4.5269199999999996</v>
      </c>
      <c r="E91" s="2">
        <f t="shared" si="1"/>
        <v>0.22320699999999949</v>
      </c>
    </row>
    <row r="92" spans="1:5" x14ac:dyDescent="0.3">
      <c r="A92" s="2">
        <v>4.4999989999999999</v>
      </c>
      <c r="B92" s="2">
        <v>-0.89085000000000003</v>
      </c>
      <c r="C92" s="2">
        <v>4.0450889999999999</v>
      </c>
      <c r="D92" s="2">
        <v>4.5269199999999996</v>
      </c>
      <c r="E92" s="2">
        <f t="shared" si="1"/>
        <v>0.48183099999999968</v>
      </c>
    </row>
    <row r="93" spans="1:5" x14ac:dyDescent="0.3">
      <c r="A93" s="2">
        <v>4.5499989999999997</v>
      </c>
      <c r="B93" s="2">
        <v>-1.4814879999999999</v>
      </c>
      <c r="C93" s="2">
        <v>3.750556</v>
      </c>
      <c r="D93" s="2">
        <v>4.5269199999999996</v>
      </c>
      <c r="E93" s="2">
        <f t="shared" si="1"/>
        <v>0.77636399999999961</v>
      </c>
    </row>
    <row r="94" spans="1:5" x14ac:dyDescent="0.3">
      <c r="A94" s="2">
        <v>4.5999990000000004</v>
      </c>
      <c r="B94" s="2">
        <v>-2.139478</v>
      </c>
      <c r="C94" s="2">
        <v>3.4227370000000001</v>
      </c>
      <c r="D94" s="2">
        <v>4.5269199999999996</v>
      </c>
      <c r="E94" s="2">
        <f t="shared" si="1"/>
        <v>1.1041829999999995</v>
      </c>
    </row>
    <row r="95" spans="1:5" x14ac:dyDescent="0.3">
      <c r="A95" s="2">
        <v>4.6500000000000004</v>
      </c>
      <c r="B95" s="2">
        <v>-2.7711320000000002</v>
      </c>
      <c r="C95" s="2">
        <v>3.0645359999999999</v>
      </c>
      <c r="D95" s="2">
        <v>4.4829689999999998</v>
      </c>
      <c r="E95" s="2">
        <f t="shared" si="1"/>
        <v>1.4184329999999998</v>
      </c>
    </row>
    <row r="96" spans="1:5" x14ac:dyDescent="0.3">
      <c r="A96" s="2">
        <v>4.7</v>
      </c>
      <c r="B96" s="2">
        <v>-2.6664059999999998</v>
      </c>
      <c r="C96" s="2">
        <v>2.6791309999999999</v>
      </c>
      <c r="D96" s="2">
        <v>4.0434619999999999</v>
      </c>
      <c r="E96" s="2">
        <f t="shared" si="1"/>
        <v>1.364331</v>
      </c>
    </row>
    <row r="97" spans="1:5" x14ac:dyDescent="0.3">
      <c r="A97" s="2">
        <v>4.75</v>
      </c>
      <c r="B97" s="2">
        <v>-1.9054789999999999</v>
      </c>
      <c r="C97" s="2">
        <v>2.269949</v>
      </c>
      <c r="D97" s="2">
        <v>3.2523499999999999</v>
      </c>
      <c r="E97" s="2">
        <f t="shared" si="1"/>
        <v>0.98240099999999986</v>
      </c>
    </row>
    <row r="98" spans="1:5" x14ac:dyDescent="0.3">
      <c r="A98" s="2">
        <v>4.8</v>
      </c>
      <c r="B98" s="2">
        <v>-1.1839189999999999</v>
      </c>
      <c r="C98" s="2">
        <v>1.840619</v>
      </c>
      <c r="D98" s="2">
        <v>2.4612379999999998</v>
      </c>
      <c r="E98" s="2">
        <f t="shared" si="1"/>
        <v>0.62061899999999981</v>
      </c>
    </row>
    <row r="99" spans="1:5" x14ac:dyDescent="0.3">
      <c r="A99" s="2">
        <v>4.8499999999999996</v>
      </c>
      <c r="B99" s="2">
        <v>-0.49415900000000001</v>
      </c>
      <c r="C99" s="2">
        <v>1.3949469999999999</v>
      </c>
      <c r="D99" s="2">
        <v>1.670126</v>
      </c>
      <c r="E99" s="2">
        <f t="shared" si="1"/>
        <v>0.27517900000000006</v>
      </c>
    </row>
    <row r="100" spans="1:5" x14ac:dyDescent="0.3">
      <c r="A100" s="2">
        <v>4.9000009999999996</v>
      </c>
      <c r="B100" s="2">
        <v>-9.2173000000000005E-2</v>
      </c>
      <c r="C100" s="2">
        <v>0.93689699999999998</v>
      </c>
      <c r="D100" s="2">
        <v>1.010866</v>
      </c>
      <c r="E100" s="2">
        <f t="shared" si="1"/>
        <v>7.3969000000000062E-2</v>
      </c>
    </row>
    <row r="101" spans="1:5" x14ac:dyDescent="0.3">
      <c r="A101" s="2">
        <v>4.9500010000000003</v>
      </c>
      <c r="B101" s="2">
        <v>-5.8153000000000003E-2</v>
      </c>
      <c r="C101" s="2">
        <v>0.47053200000000001</v>
      </c>
      <c r="D101" s="2">
        <v>0.52740799999999999</v>
      </c>
      <c r="E101" s="2">
        <f t="shared" si="1"/>
        <v>5.6875999999999982E-2</v>
      </c>
    </row>
    <row r="102" spans="1:5" x14ac:dyDescent="0.3">
      <c r="A102" s="2">
        <v>5.0000010000000001</v>
      </c>
      <c r="B102" s="2">
        <v>-0.47223799999999999</v>
      </c>
      <c r="C102" s="2">
        <v>-1.4E-5</v>
      </c>
      <c r="D102" s="2">
        <v>0.26370399999999999</v>
      </c>
      <c r="E102" s="2">
        <f t="shared" si="1"/>
        <v>0.26371800000000001</v>
      </c>
    </row>
    <row r="103" spans="1:5" x14ac:dyDescent="0.3">
      <c r="A103" s="2">
        <v>5.050001</v>
      </c>
      <c r="B103" s="2">
        <v>-1.2386569999999999</v>
      </c>
      <c r="C103" s="2">
        <v>-0.47055599999999997</v>
      </c>
      <c r="D103" s="2">
        <v>0.17580299999999999</v>
      </c>
      <c r="E103" s="2">
        <f t="shared" si="1"/>
        <v>0.64635899999999991</v>
      </c>
    </row>
    <row r="104" spans="1:5" x14ac:dyDescent="0.3">
      <c r="A104" s="2">
        <v>5.1000009999999998</v>
      </c>
      <c r="B104" s="2">
        <v>-1.9097170000000001</v>
      </c>
      <c r="C104" s="2">
        <v>-0.936921</v>
      </c>
      <c r="D104" s="2">
        <v>4.3950999999999997E-2</v>
      </c>
      <c r="E104" s="2">
        <f t="shared" si="1"/>
        <v>0.98087199999999997</v>
      </c>
    </row>
    <row r="105" spans="1:5" x14ac:dyDescent="0.3">
      <c r="A105" s="2">
        <v>5.1500019999999997</v>
      </c>
      <c r="B105" s="2">
        <v>-2.3011210000000002</v>
      </c>
      <c r="C105" s="2">
        <v>-1.3949739999999999</v>
      </c>
      <c r="D105" s="2">
        <v>-0.219748</v>
      </c>
      <c r="E105" s="2">
        <f t="shared" si="1"/>
        <v>1.1752259999999999</v>
      </c>
    </row>
    <row r="106" spans="1:5" x14ac:dyDescent="0.3">
      <c r="A106" s="2">
        <v>5.2000019999999996</v>
      </c>
      <c r="B106" s="2">
        <v>-2.052486</v>
      </c>
      <c r="C106" s="2">
        <v>-1.840641</v>
      </c>
      <c r="D106" s="2">
        <v>-0.79112300000000002</v>
      </c>
      <c r="E106" s="2">
        <f t="shared" si="1"/>
        <v>1.049518</v>
      </c>
    </row>
    <row r="107" spans="1:5" x14ac:dyDescent="0.3">
      <c r="A107" s="2">
        <v>5.2500020000000003</v>
      </c>
      <c r="B107" s="2">
        <v>-1.4190590000000001</v>
      </c>
      <c r="C107" s="2">
        <v>-2.2699699999999998</v>
      </c>
      <c r="D107" s="2">
        <v>-1.538279</v>
      </c>
      <c r="E107" s="2">
        <f t="shared" si="1"/>
        <v>0.73169099999999987</v>
      </c>
    </row>
    <row r="108" spans="1:5" x14ac:dyDescent="0.3">
      <c r="A108" s="2">
        <v>5.3000020000000001</v>
      </c>
      <c r="B108" s="2">
        <v>-0.74452200000000002</v>
      </c>
      <c r="C108" s="2">
        <v>-2.6791550000000002</v>
      </c>
      <c r="D108" s="2">
        <v>-2.2854350000000001</v>
      </c>
      <c r="E108" s="2">
        <f t="shared" si="1"/>
        <v>0.39372000000000007</v>
      </c>
    </row>
    <row r="109" spans="1:5" x14ac:dyDescent="0.3">
      <c r="A109" s="2">
        <v>5.3500019999999999</v>
      </c>
      <c r="B109" s="2">
        <v>-0.28537899999999999</v>
      </c>
      <c r="C109" s="2">
        <v>-3.0645549999999999</v>
      </c>
      <c r="D109" s="2">
        <v>-2.9007550000000002</v>
      </c>
      <c r="E109" s="2">
        <f t="shared" si="1"/>
        <v>0.16379999999999972</v>
      </c>
    </row>
    <row r="110" spans="1:5" x14ac:dyDescent="0.3">
      <c r="A110" s="2">
        <v>5.4000019999999997</v>
      </c>
      <c r="B110" s="2">
        <v>5.2833999999999999E-2</v>
      </c>
      <c r="C110" s="2">
        <v>-3.4227569999999998</v>
      </c>
      <c r="D110" s="2">
        <v>-3.4281640000000002</v>
      </c>
      <c r="E110" s="2">
        <f t="shared" si="1"/>
        <v>5.4070000000003837E-3</v>
      </c>
    </row>
    <row r="111" spans="1:5" x14ac:dyDescent="0.3">
      <c r="A111" s="2">
        <v>5.4500029999999997</v>
      </c>
      <c r="B111" s="2">
        <v>1.2465E-2</v>
      </c>
      <c r="C111" s="2">
        <v>-3.750575</v>
      </c>
      <c r="D111" s="2">
        <v>-3.7358020000000001</v>
      </c>
      <c r="E111" s="2">
        <f t="shared" si="1"/>
        <v>1.4772999999999925E-2</v>
      </c>
    </row>
    <row r="112" spans="1:5" x14ac:dyDescent="0.3">
      <c r="A112" s="2">
        <v>5.5000030000000004</v>
      </c>
      <c r="B112" s="2">
        <v>-0.489008</v>
      </c>
      <c r="C112" s="2">
        <v>-4.0451030000000001</v>
      </c>
      <c r="D112" s="2">
        <v>-3.7797689999999999</v>
      </c>
      <c r="E112" s="2">
        <f t="shared" si="1"/>
        <v>0.26533400000000018</v>
      </c>
    </row>
    <row r="113" spans="1:5" x14ac:dyDescent="0.3">
      <c r="A113" s="2">
        <v>5.5500030000000002</v>
      </c>
      <c r="B113" s="2">
        <v>-0.65542</v>
      </c>
      <c r="C113" s="2">
        <v>-4.3037280000000004</v>
      </c>
      <c r="D113" s="2">
        <v>-3.9555720000000001</v>
      </c>
      <c r="E113" s="2">
        <f t="shared" si="1"/>
        <v>0.34815600000000035</v>
      </c>
    </row>
    <row r="114" spans="1:5" x14ac:dyDescent="0.3">
      <c r="A114" s="2">
        <v>5.6000030000000001</v>
      </c>
      <c r="B114" s="2">
        <v>-1.09741</v>
      </c>
      <c r="C114" s="2">
        <v>-4.5241499999999997</v>
      </c>
      <c r="D114" s="2">
        <v>-3.9555720000000001</v>
      </c>
      <c r="E114" s="2">
        <f t="shared" si="1"/>
        <v>0.56857799999999958</v>
      </c>
    </row>
    <row r="115" spans="1:5" x14ac:dyDescent="0.3">
      <c r="A115" s="2">
        <v>5.6500029999999999</v>
      </c>
      <c r="B115" s="2">
        <v>-1.4595880000000001</v>
      </c>
      <c r="C115" s="2">
        <v>-4.7044160000000002</v>
      </c>
      <c r="D115" s="2">
        <v>-3.9555720000000001</v>
      </c>
      <c r="E115" s="2">
        <f t="shared" si="1"/>
        <v>0.74884400000000007</v>
      </c>
    </row>
    <row r="116" spans="1:5" x14ac:dyDescent="0.3">
      <c r="A116" s="2">
        <v>5.7000039999999998</v>
      </c>
      <c r="B116" s="2">
        <v>-1.738653</v>
      </c>
      <c r="C116" s="2">
        <v>-4.8429260000000003</v>
      </c>
      <c r="D116" s="2">
        <v>-3.9555720000000001</v>
      </c>
      <c r="E116" s="2">
        <f t="shared" si="1"/>
        <v>0.8873540000000002</v>
      </c>
    </row>
    <row r="117" spans="1:5" x14ac:dyDescent="0.3">
      <c r="A117" s="2">
        <v>5.7500039999999997</v>
      </c>
      <c r="B117" s="2">
        <v>-1.492265</v>
      </c>
      <c r="C117" s="2">
        <v>-4.9384480000000002</v>
      </c>
      <c r="D117" s="2">
        <v>-4.1753200000000001</v>
      </c>
      <c r="E117" s="2">
        <f t="shared" si="1"/>
        <v>0.76312800000000003</v>
      </c>
    </row>
    <row r="118" spans="1:5" x14ac:dyDescent="0.3">
      <c r="A118" s="2">
        <v>5.8000040000000004</v>
      </c>
      <c r="B118" s="2">
        <v>-0.54213800000000001</v>
      </c>
      <c r="C118" s="2">
        <v>-4.9901359999999997</v>
      </c>
      <c r="D118" s="2">
        <v>-4.7027279999999996</v>
      </c>
      <c r="E118" s="2">
        <f t="shared" si="1"/>
        <v>0.28740800000000011</v>
      </c>
    </row>
    <row r="119" spans="1:5" x14ac:dyDescent="0.3">
      <c r="A119" s="2">
        <v>5.8500040000000002</v>
      </c>
      <c r="B119" s="2">
        <v>0.32188600000000001</v>
      </c>
      <c r="C119" s="2">
        <v>-4.9975310000000004</v>
      </c>
      <c r="D119" s="2">
        <v>-5.1422239999999997</v>
      </c>
      <c r="E119" s="2">
        <f t="shared" si="1"/>
        <v>0.14469299999999929</v>
      </c>
    </row>
    <row r="120" spans="1:5" x14ac:dyDescent="0.3">
      <c r="A120" s="2">
        <v>5.900004</v>
      </c>
      <c r="B120" s="2">
        <v>0.83603499999999997</v>
      </c>
      <c r="C120" s="2">
        <v>-4.9605670000000002</v>
      </c>
      <c r="D120" s="2">
        <v>-5.361993</v>
      </c>
      <c r="E120" s="2">
        <f t="shared" si="1"/>
        <v>0.40142599999999984</v>
      </c>
    </row>
    <row r="121" spans="1:5" x14ac:dyDescent="0.3">
      <c r="A121" s="2">
        <v>5.950005</v>
      </c>
      <c r="B121" s="2">
        <v>0.99912800000000002</v>
      </c>
      <c r="C121" s="2">
        <v>-4.8795729999999997</v>
      </c>
      <c r="D121" s="2">
        <v>-5.361993</v>
      </c>
      <c r="E121" s="2">
        <f t="shared" si="1"/>
        <v>0.48242000000000029</v>
      </c>
    </row>
    <row r="122" spans="1:5" x14ac:dyDescent="0.3">
      <c r="A122" s="2">
        <v>6.0000049999999998</v>
      </c>
      <c r="B122" s="2">
        <v>1.2491030000000001</v>
      </c>
      <c r="C122" s="2">
        <v>-4.7552669999999999</v>
      </c>
      <c r="D122" s="2">
        <v>-5.361993</v>
      </c>
      <c r="E122" s="2">
        <f t="shared" si="1"/>
        <v>0.6067260000000001</v>
      </c>
    </row>
    <row r="123" spans="1:5" x14ac:dyDescent="0.3">
      <c r="A123" s="2">
        <v>6.0500049999999996</v>
      </c>
      <c r="B123" s="2">
        <v>1.5838559999999999</v>
      </c>
      <c r="C123" s="2">
        <v>-4.5887520000000004</v>
      </c>
      <c r="D123" s="2">
        <v>-5.361993</v>
      </c>
      <c r="E123" s="2">
        <f t="shared" si="1"/>
        <v>0.77324099999999962</v>
      </c>
    </row>
    <row r="124" spans="1:5" x14ac:dyDescent="0.3">
      <c r="A124" s="2">
        <v>6.1000050000000003</v>
      </c>
      <c r="B124" s="2">
        <v>2.0005359999999999</v>
      </c>
      <c r="C124" s="2">
        <v>-4.3815080000000002</v>
      </c>
      <c r="D124" s="2">
        <v>-5.361993</v>
      </c>
      <c r="E124" s="2">
        <f t="shared" si="1"/>
        <v>0.98048499999999983</v>
      </c>
    </row>
    <row r="125" spans="1:5" x14ac:dyDescent="0.3">
      <c r="A125" s="2">
        <v>6.1500050000000002</v>
      </c>
      <c r="B125" s="2">
        <v>2.495571</v>
      </c>
      <c r="C125" s="2">
        <v>-4.1353710000000001</v>
      </c>
      <c r="D125" s="2">
        <v>-5.361993</v>
      </c>
      <c r="E125" s="2">
        <f t="shared" si="1"/>
        <v>1.2266219999999999</v>
      </c>
    </row>
    <row r="126" spans="1:5" x14ac:dyDescent="0.3">
      <c r="A126" s="2">
        <v>6.2000060000000001</v>
      </c>
      <c r="B126" s="2">
        <v>2.62486</v>
      </c>
      <c r="C126" s="2">
        <v>-3.8525299999999998</v>
      </c>
      <c r="D126" s="2">
        <v>-5.1422239999999997</v>
      </c>
      <c r="E126" s="2">
        <f t="shared" si="1"/>
        <v>1.2896939999999999</v>
      </c>
    </row>
    <row r="127" spans="1:5" x14ac:dyDescent="0.3">
      <c r="A127" s="2">
        <v>6.250006</v>
      </c>
      <c r="B127" s="2">
        <v>1.943241</v>
      </c>
      <c r="C127" s="2">
        <v>-3.5354930000000002</v>
      </c>
      <c r="D127" s="2">
        <v>-4.4829800000000004</v>
      </c>
      <c r="E127" s="2">
        <f t="shared" si="1"/>
        <v>0.94748700000000019</v>
      </c>
    </row>
    <row r="128" spans="1:5" x14ac:dyDescent="0.3">
      <c r="A128" s="2">
        <v>6.3000059999999998</v>
      </c>
      <c r="B128" s="2">
        <v>1.3235330000000001</v>
      </c>
      <c r="C128" s="2">
        <v>-3.1870720000000001</v>
      </c>
      <c r="D128" s="2">
        <v>-3.8237139999999998</v>
      </c>
      <c r="E128" s="2">
        <f t="shared" si="1"/>
        <v>0.63664199999999971</v>
      </c>
    </row>
    <row r="129" spans="1:5" x14ac:dyDescent="0.3">
      <c r="A129" s="2">
        <v>6.3500059999999996</v>
      </c>
      <c r="B129" s="2">
        <v>1.199424</v>
      </c>
      <c r="C129" s="2">
        <v>-2.810365</v>
      </c>
      <c r="D129" s="2">
        <v>-3.3841969999999999</v>
      </c>
      <c r="E129" s="2">
        <f t="shared" si="1"/>
        <v>0.5738319999999999</v>
      </c>
    </row>
    <row r="130" spans="1:5" x14ac:dyDescent="0.3">
      <c r="A130" s="2">
        <v>6.4000060000000003</v>
      </c>
      <c r="B130" s="2">
        <v>1.564894</v>
      </c>
      <c r="C130" s="2">
        <v>-2.4087130000000001</v>
      </c>
      <c r="D130" s="2">
        <v>-3.1644489999999998</v>
      </c>
      <c r="E130" s="2">
        <f t="shared" si="1"/>
        <v>0.75573599999999974</v>
      </c>
    </row>
    <row r="131" spans="1:5" x14ac:dyDescent="0.3">
      <c r="A131" s="2">
        <v>6.4500060000000001</v>
      </c>
      <c r="B131" s="2">
        <v>2.2374930000000002</v>
      </c>
      <c r="C131" s="2">
        <v>-1.9856769999999999</v>
      </c>
      <c r="D131" s="2">
        <v>-3.0765579999999999</v>
      </c>
      <c r="E131" s="2">
        <f t="shared" ref="E131:E194" si="2">ABS(C131-D131)</f>
        <v>1.090881</v>
      </c>
    </row>
    <row r="132" spans="1:5" x14ac:dyDescent="0.3">
      <c r="A132" s="2">
        <v>6.5000070000000001</v>
      </c>
      <c r="B132" s="2">
        <v>2.5063800000000001</v>
      </c>
      <c r="C132" s="2">
        <v>-1.5450200000000001</v>
      </c>
      <c r="D132" s="2">
        <v>-2.7688980000000001</v>
      </c>
      <c r="E132" s="2">
        <f t="shared" si="2"/>
        <v>1.223878</v>
      </c>
    </row>
    <row r="133" spans="1:5" x14ac:dyDescent="0.3">
      <c r="A133" s="2">
        <v>6.5500069999999999</v>
      </c>
      <c r="B133" s="2">
        <v>2.451219</v>
      </c>
      <c r="C133" s="2">
        <v>-1.0906499999999999</v>
      </c>
      <c r="D133" s="2">
        <v>-2.2854350000000001</v>
      </c>
      <c r="E133" s="2">
        <f t="shared" si="2"/>
        <v>1.1947850000000002</v>
      </c>
    </row>
    <row r="134" spans="1:5" x14ac:dyDescent="0.3">
      <c r="A134" s="2">
        <v>6.6000069999999997</v>
      </c>
      <c r="B134" s="2">
        <v>2.2394769999999999</v>
      </c>
      <c r="C134" s="2">
        <v>-0.62659399999999998</v>
      </c>
      <c r="D134" s="2">
        <v>-1.7140820000000001</v>
      </c>
      <c r="E134" s="2">
        <f t="shared" si="2"/>
        <v>1.087488</v>
      </c>
    </row>
    <row r="135" spans="1:5" x14ac:dyDescent="0.3">
      <c r="A135" s="2">
        <v>6.6500069999999996</v>
      </c>
      <c r="B135" s="2">
        <v>1.950599</v>
      </c>
      <c r="C135" s="2">
        <v>-0.15698100000000001</v>
      </c>
      <c r="D135" s="2">
        <v>-1.098762</v>
      </c>
      <c r="E135" s="2">
        <f t="shared" si="2"/>
        <v>0.94178099999999998</v>
      </c>
    </row>
    <row r="136" spans="1:5" x14ac:dyDescent="0.3">
      <c r="A136" s="2">
        <v>6.7000070000000003</v>
      </c>
      <c r="B136" s="2">
        <v>1.84009</v>
      </c>
      <c r="C136" s="2">
        <v>0.314031</v>
      </c>
      <c r="D136" s="2">
        <v>-0.571353</v>
      </c>
      <c r="E136" s="2">
        <f t="shared" si="2"/>
        <v>0.88538399999999995</v>
      </c>
    </row>
    <row r="137" spans="1:5" x14ac:dyDescent="0.3">
      <c r="A137" s="2">
        <v>6.7500080000000002</v>
      </c>
      <c r="B137" s="2">
        <v>1.8997740000000001</v>
      </c>
      <c r="C137" s="2">
        <v>0.78225</v>
      </c>
      <c r="D137" s="2">
        <v>-0.131852</v>
      </c>
      <c r="E137" s="2">
        <f t="shared" si="2"/>
        <v>0.91410199999999997</v>
      </c>
    </row>
    <row r="138" spans="1:5" x14ac:dyDescent="0.3">
      <c r="A138" s="2">
        <v>6.8000080000000001</v>
      </c>
      <c r="B138" s="2">
        <v>2.1215380000000001</v>
      </c>
      <c r="C138" s="2">
        <v>1.2435259999999999</v>
      </c>
      <c r="D138" s="2">
        <v>0.219753</v>
      </c>
      <c r="E138" s="2">
        <f t="shared" si="2"/>
        <v>1.0237729999999998</v>
      </c>
    </row>
    <row r="139" spans="1:5" x14ac:dyDescent="0.3">
      <c r="A139" s="2">
        <v>6.8500079999999999</v>
      </c>
      <c r="B139" s="2">
        <v>2.2335389999999999</v>
      </c>
      <c r="C139" s="2">
        <v>1.6937679999999999</v>
      </c>
      <c r="D139" s="2">
        <v>0.61530899999999999</v>
      </c>
      <c r="E139" s="2">
        <f t="shared" si="2"/>
        <v>1.0784590000000001</v>
      </c>
    </row>
    <row r="140" spans="1:5" x14ac:dyDescent="0.3">
      <c r="A140" s="2">
        <v>6.9000079999999997</v>
      </c>
      <c r="B140" s="2">
        <v>2.1396679999999999</v>
      </c>
      <c r="C140" s="2">
        <v>2.1289720000000001</v>
      </c>
      <c r="D140" s="2">
        <v>1.098767</v>
      </c>
      <c r="E140" s="2">
        <f t="shared" si="2"/>
        <v>1.030205</v>
      </c>
    </row>
    <row r="141" spans="1:5" x14ac:dyDescent="0.3">
      <c r="A141" s="2">
        <v>6.9500080000000004</v>
      </c>
      <c r="B141" s="2">
        <v>2.095815</v>
      </c>
      <c r="C141" s="2">
        <v>2.5452789999999998</v>
      </c>
      <c r="D141" s="2">
        <v>1.5382739999999999</v>
      </c>
      <c r="E141" s="2">
        <f t="shared" si="2"/>
        <v>1.0070049999999999</v>
      </c>
    </row>
    <row r="142" spans="1:5" x14ac:dyDescent="0.3">
      <c r="A142" s="2">
        <v>7.0000090000000004</v>
      </c>
      <c r="B142" s="2">
        <v>2.0946549999999999</v>
      </c>
      <c r="C142" s="2">
        <v>2.9389980000000002</v>
      </c>
      <c r="D142" s="2">
        <v>1.9338299999999999</v>
      </c>
      <c r="E142" s="2">
        <f t="shared" si="2"/>
        <v>1.0051680000000003</v>
      </c>
    </row>
    <row r="143" spans="1:5" x14ac:dyDescent="0.3">
      <c r="A143" s="2">
        <v>7.0500090000000002</v>
      </c>
      <c r="B143" s="2">
        <v>1.9533210000000001</v>
      </c>
      <c r="C143" s="2">
        <v>3.3066260000000001</v>
      </c>
      <c r="D143" s="2">
        <v>2.3733369999999998</v>
      </c>
      <c r="E143" s="2">
        <f t="shared" si="2"/>
        <v>0.93328900000000026</v>
      </c>
    </row>
    <row r="144" spans="1:5" x14ac:dyDescent="0.3">
      <c r="A144" s="2">
        <v>7.100009</v>
      </c>
      <c r="B144" s="2">
        <v>1.7530699999999999</v>
      </c>
      <c r="C144" s="2">
        <v>3.6449039999999999</v>
      </c>
      <c r="D144" s="2">
        <v>2.812843</v>
      </c>
      <c r="E144" s="2">
        <f t="shared" si="2"/>
        <v>0.83206099999999994</v>
      </c>
    </row>
    <row r="145" spans="1:5" x14ac:dyDescent="0.3">
      <c r="A145" s="2">
        <v>7.1500089999999998</v>
      </c>
      <c r="B145" s="2">
        <v>1.66374</v>
      </c>
      <c r="C145" s="2">
        <v>3.9508329999999998</v>
      </c>
      <c r="D145" s="2">
        <v>3.1644489999999998</v>
      </c>
      <c r="E145" s="2">
        <f t="shared" si="2"/>
        <v>0.78638399999999997</v>
      </c>
    </row>
    <row r="146" spans="1:5" x14ac:dyDescent="0.3">
      <c r="A146" s="2">
        <v>7.2000089999999997</v>
      </c>
      <c r="B146" s="2">
        <v>1.680021</v>
      </c>
      <c r="C146" s="2">
        <v>4.2216899999999997</v>
      </c>
      <c r="D146" s="2">
        <v>3.428153</v>
      </c>
      <c r="E146" s="2">
        <f t="shared" si="2"/>
        <v>0.79353699999999971</v>
      </c>
    </row>
    <row r="147" spans="1:5" x14ac:dyDescent="0.3">
      <c r="A147" s="2">
        <v>7.2500099999999996</v>
      </c>
      <c r="B147" s="2">
        <v>1.6213299999999999</v>
      </c>
      <c r="C147" s="2">
        <v>4.455076</v>
      </c>
      <c r="D147" s="2">
        <v>3.6918570000000002</v>
      </c>
      <c r="E147" s="2">
        <f t="shared" si="2"/>
        <v>0.76321899999999987</v>
      </c>
    </row>
    <row r="148" spans="1:5" x14ac:dyDescent="0.3">
      <c r="A148" s="2">
        <v>7.3000100000000003</v>
      </c>
      <c r="B148" s="2">
        <v>1.6593420000000001</v>
      </c>
      <c r="C148" s="2">
        <v>4.6489190000000002</v>
      </c>
      <c r="D148" s="2">
        <v>3.8676599999999999</v>
      </c>
      <c r="E148" s="2">
        <f t="shared" si="2"/>
        <v>0.78125900000000037</v>
      </c>
    </row>
    <row r="149" spans="1:5" x14ac:dyDescent="0.3">
      <c r="A149" s="2">
        <v>7.3500100000000002</v>
      </c>
      <c r="B149" s="2">
        <v>1.6148149999999999</v>
      </c>
      <c r="C149" s="2">
        <v>4.8014960000000002</v>
      </c>
      <c r="D149" s="2">
        <v>4.0434619999999999</v>
      </c>
      <c r="E149" s="2">
        <f t="shared" si="2"/>
        <v>0.75803400000000032</v>
      </c>
    </row>
    <row r="150" spans="1:5" x14ac:dyDescent="0.3">
      <c r="A150" s="2">
        <v>7.40001</v>
      </c>
      <c r="B150" s="2">
        <v>1.572897</v>
      </c>
      <c r="C150" s="2">
        <v>4.9114550000000001</v>
      </c>
      <c r="D150" s="2">
        <v>4.1753140000000002</v>
      </c>
      <c r="E150" s="2">
        <f t="shared" si="2"/>
        <v>0.73614099999999993</v>
      </c>
    </row>
    <row r="151" spans="1:5" x14ac:dyDescent="0.3">
      <c r="A151" s="2">
        <v>7.4500099999999998</v>
      </c>
      <c r="B151" s="2">
        <v>1.355723</v>
      </c>
      <c r="C151" s="2">
        <v>4.9778190000000002</v>
      </c>
      <c r="D151" s="2">
        <v>4.3511170000000003</v>
      </c>
      <c r="E151" s="2">
        <f t="shared" si="2"/>
        <v>0.62670199999999987</v>
      </c>
    </row>
    <row r="152" spans="1:5" x14ac:dyDescent="0.3">
      <c r="A152" s="2">
        <v>7.5000099999999996</v>
      </c>
      <c r="B152" s="2">
        <v>1.1378090000000001</v>
      </c>
      <c r="C152" s="2">
        <v>5</v>
      </c>
      <c r="D152" s="2">
        <v>4.4829689999999998</v>
      </c>
      <c r="E152" s="2">
        <f t="shared" si="2"/>
        <v>0.51703100000000024</v>
      </c>
    </row>
    <row r="153" spans="1:5" x14ac:dyDescent="0.3">
      <c r="A153" s="2">
        <v>7.5500109999999996</v>
      </c>
      <c r="B153" s="2">
        <v>1.006718</v>
      </c>
      <c r="C153" s="2">
        <v>4.9777990000000001</v>
      </c>
      <c r="D153" s="2">
        <v>4.5269199999999996</v>
      </c>
      <c r="E153" s="2">
        <f t="shared" si="2"/>
        <v>0.45087900000000047</v>
      </c>
    </row>
    <row r="154" spans="1:5" x14ac:dyDescent="0.3">
      <c r="A154" s="2">
        <v>7.6000110000000003</v>
      </c>
      <c r="B154" s="2">
        <v>0.87499400000000005</v>
      </c>
      <c r="C154" s="2">
        <v>4.911416</v>
      </c>
      <c r="D154" s="2">
        <v>4.5269199999999996</v>
      </c>
      <c r="E154" s="2">
        <f t="shared" si="2"/>
        <v>0.38449600000000039</v>
      </c>
    </row>
    <row r="155" spans="1:5" x14ac:dyDescent="0.3">
      <c r="A155" s="2">
        <v>7.6500110000000001</v>
      </c>
      <c r="B155" s="2">
        <v>0.65586199999999995</v>
      </c>
      <c r="C155" s="2">
        <v>4.801437</v>
      </c>
      <c r="D155" s="2">
        <v>4.5269199999999996</v>
      </c>
      <c r="E155" s="2">
        <f t="shared" si="2"/>
        <v>0.27451700000000034</v>
      </c>
    </row>
    <row r="156" spans="1:5" x14ac:dyDescent="0.3">
      <c r="A156" s="2">
        <v>7.7000109999999999</v>
      </c>
      <c r="B156" s="2">
        <v>0.351165</v>
      </c>
      <c r="C156" s="2">
        <v>4.648841</v>
      </c>
      <c r="D156" s="2">
        <v>4.5269199999999996</v>
      </c>
      <c r="E156" s="2">
        <f t="shared" si="2"/>
        <v>0.12192100000000039</v>
      </c>
    </row>
    <row r="157" spans="1:5" x14ac:dyDescent="0.3">
      <c r="A157" s="2">
        <v>7.7500109999999998</v>
      </c>
      <c r="B157" s="2">
        <v>-3.6495E-2</v>
      </c>
      <c r="C157" s="2">
        <v>4.4549799999999999</v>
      </c>
      <c r="D157" s="2">
        <v>4.5269199999999996</v>
      </c>
      <c r="E157" s="2">
        <f t="shared" si="2"/>
        <v>7.1939999999999671E-2</v>
      </c>
    </row>
    <row r="158" spans="1:5" x14ac:dyDescent="0.3">
      <c r="A158" s="2">
        <v>7.8000119999999997</v>
      </c>
      <c r="B158" s="2">
        <v>-0.503772</v>
      </c>
      <c r="C158" s="2">
        <v>4.2215769999999999</v>
      </c>
      <c r="D158" s="2">
        <v>4.5269199999999996</v>
      </c>
      <c r="E158" s="2">
        <f t="shared" si="2"/>
        <v>0.3053429999999997</v>
      </c>
    </row>
    <row r="159" spans="1:5" x14ac:dyDescent="0.3">
      <c r="A159" s="2">
        <v>7.8500120000000004</v>
      </c>
      <c r="B159" s="2">
        <v>-1.0466200000000001</v>
      </c>
      <c r="C159" s="2">
        <v>3.950704</v>
      </c>
      <c r="D159" s="2">
        <v>4.5269199999999996</v>
      </c>
      <c r="E159" s="2">
        <f t="shared" si="2"/>
        <v>0.57621599999999962</v>
      </c>
    </row>
    <row r="160" spans="1:5" x14ac:dyDescent="0.3">
      <c r="A160" s="2">
        <v>7.9000120000000003</v>
      </c>
      <c r="B160" s="2">
        <v>-1.6603300000000001</v>
      </c>
      <c r="C160" s="2">
        <v>3.6447609999999999</v>
      </c>
      <c r="D160" s="2">
        <v>4.5269199999999996</v>
      </c>
      <c r="E160" s="2">
        <f t="shared" si="2"/>
        <v>0.88215899999999969</v>
      </c>
    </row>
    <row r="161" spans="1:5" x14ac:dyDescent="0.3">
      <c r="A161" s="2">
        <v>7.9500120000000001</v>
      </c>
      <c r="B161" s="2">
        <v>-2.3395429999999999</v>
      </c>
      <c r="C161" s="2">
        <v>3.3064680000000002</v>
      </c>
      <c r="D161" s="2">
        <v>4.5269199999999996</v>
      </c>
      <c r="E161" s="2">
        <f t="shared" si="2"/>
        <v>1.2204519999999994</v>
      </c>
    </row>
    <row r="162" spans="1:5" x14ac:dyDescent="0.3">
      <c r="A162" s="2">
        <v>8.0000119999999999</v>
      </c>
      <c r="B162" s="2">
        <v>-2.7265169999999999</v>
      </c>
      <c r="C162" s="2">
        <v>2.9388239999999999</v>
      </c>
      <c r="D162" s="2">
        <v>4.3511170000000003</v>
      </c>
      <c r="E162" s="2">
        <f t="shared" si="2"/>
        <v>1.4122930000000005</v>
      </c>
    </row>
    <row r="163" spans="1:5" x14ac:dyDescent="0.3">
      <c r="A163" s="2">
        <v>8.0500129999999999</v>
      </c>
      <c r="B163" s="2">
        <v>-2.4625170000000001</v>
      </c>
      <c r="C163" s="2">
        <v>2.5450979999999999</v>
      </c>
      <c r="D163" s="2">
        <v>3.823709</v>
      </c>
      <c r="E163" s="2">
        <f t="shared" si="2"/>
        <v>1.2786110000000002</v>
      </c>
    </row>
    <row r="164" spans="1:5" x14ac:dyDescent="0.3">
      <c r="A164" s="2">
        <v>8.1000130000000006</v>
      </c>
      <c r="B164" s="2">
        <v>-1.715652</v>
      </c>
      <c r="C164" s="2">
        <v>2.1287820000000002</v>
      </c>
      <c r="D164" s="2">
        <v>3.032597</v>
      </c>
      <c r="E164" s="2">
        <f t="shared" si="2"/>
        <v>0.90381499999999981</v>
      </c>
    </row>
    <row r="165" spans="1:5" x14ac:dyDescent="0.3">
      <c r="A165" s="2">
        <v>8.1500129999999995</v>
      </c>
      <c r="B165" s="2">
        <v>-1.0056750000000001</v>
      </c>
      <c r="C165" s="2">
        <v>1.6935659999999999</v>
      </c>
      <c r="D165" s="2">
        <v>2.2414849999999999</v>
      </c>
      <c r="E165" s="2">
        <f t="shared" si="2"/>
        <v>0.54791900000000004</v>
      </c>
    </row>
    <row r="166" spans="1:5" x14ac:dyDescent="0.3">
      <c r="A166" s="2">
        <v>8.2000130000000002</v>
      </c>
      <c r="B166" s="2">
        <v>-0.324882</v>
      </c>
      <c r="C166" s="2">
        <v>1.243322</v>
      </c>
      <c r="D166" s="2">
        <v>1.450372</v>
      </c>
      <c r="E166" s="2">
        <f t="shared" si="2"/>
        <v>0.20704999999999996</v>
      </c>
    </row>
    <row r="167" spans="1:5" x14ac:dyDescent="0.3">
      <c r="A167" s="2">
        <v>8.2500129999999992</v>
      </c>
      <c r="B167" s="2">
        <v>-1.7148E-2</v>
      </c>
      <c r="C167" s="2">
        <v>0.78204200000000001</v>
      </c>
      <c r="D167" s="2">
        <v>0.835063</v>
      </c>
      <c r="E167" s="2">
        <f t="shared" si="2"/>
        <v>5.3020999999999985E-2</v>
      </c>
    </row>
    <row r="168" spans="1:5" x14ac:dyDescent="0.3">
      <c r="A168" s="2">
        <v>8.3000139999999991</v>
      </c>
      <c r="B168" s="2">
        <v>-7.4755000000000002E-2</v>
      </c>
      <c r="C168" s="2">
        <v>0.31381599999999998</v>
      </c>
      <c r="D168" s="2">
        <v>0.39555600000000002</v>
      </c>
      <c r="E168" s="2">
        <f t="shared" si="2"/>
        <v>8.1740000000000035E-2</v>
      </c>
    </row>
    <row r="169" spans="1:5" x14ac:dyDescent="0.3">
      <c r="A169" s="2">
        <v>8.3500139999999998</v>
      </c>
      <c r="B169" s="2">
        <v>-0.48982399999999998</v>
      </c>
      <c r="C169" s="2">
        <v>-0.157191</v>
      </c>
      <c r="D169" s="2">
        <v>0.131852</v>
      </c>
      <c r="E169" s="2">
        <f t="shared" si="2"/>
        <v>0.28904299999999999</v>
      </c>
    </row>
    <row r="170" spans="1:5" x14ac:dyDescent="0.3">
      <c r="A170" s="2">
        <v>8.4000140000000005</v>
      </c>
      <c r="B170" s="2">
        <v>-1.2544439999999999</v>
      </c>
      <c r="C170" s="2">
        <v>-0.62680199999999997</v>
      </c>
      <c r="D170" s="2">
        <v>4.3950999999999997E-2</v>
      </c>
      <c r="E170" s="2">
        <f t="shared" si="2"/>
        <v>0.67075299999999993</v>
      </c>
    </row>
    <row r="171" spans="1:5" x14ac:dyDescent="0.3">
      <c r="A171" s="2">
        <v>8.4500139999999995</v>
      </c>
      <c r="B171" s="2">
        <v>-2.0968499999999999</v>
      </c>
      <c r="C171" s="2">
        <v>-1.0908549999999999</v>
      </c>
      <c r="D171" s="2">
        <v>0</v>
      </c>
      <c r="E171" s="2">
        <f t="shared" si="2"/>
        <v>1.0908549999999999</v>
      </c>
    </row>
    <row r="172" spans="1:5" x14ac:dyDescent="0.3">
      <c r="A172" s="2">
        <v>8.5000140000000002</v>
      </c>
      <c r="B172" s="2">
        <v>-2.7449979999999998</v>
      </c>
      <c r="C172" s="2">
        <v>-1.5452159999999999</v>
      </c>
      <c r="D172" s="2">
        <v>-0.131852</v>
      </c>
      <c r="E172" s="2">
        <f t="shared" si="2"/>
        <v>1.4133639999999998</v>
      </c>
    </row>
    <row r="173" spans="1:5" x14ac:dyDescent="0.3">
      <c r="A173" s="2">
        <v>8.5500139999999991</v>
      </c>
      <c r="B173" s="2">
        <v>-2.3990230000000001</v>
      </c>
      <c r="C173" s="2">
        <v>-1.9858750000000001</v>
      </c>
      <c r="D173" s="2">
        <v>-0.74715600000000004</v>
      </c>
      <c r="E173" s="2">
        <f t="shared" si="2"/>
        <v>1.2387190000000001</v>
      </c>
    </row>
    <row r="174" spans="1:5" x14ac:dyDescent="0.3">
      <c r="A174" s="2">
        <v>8.6000150000000009</v>
      </c>
      <c r="B174" s="2">
        <v>-1.489568</v>
      </c>
      <c r="C174" s="2">
        <v>-2.4088970000000001</v>
      </c>
      <c r="D174" s="2">
        <v>-1.6261699999999999</v>
      </c>
      <c r="E174" s="2">
        <f t="shared" si="2"/>
        <v>0.78272700000000017</v>
      </c>
    </row>
    <row r="175" spans="1:5" x14ac:dyDescent="0.3">
      <c r="A175" s="2">
        <v>8.6500149999999998</v>
      </c>
      <c r="B175" s="2">
        <v>-0.44819599999999998</v>
      </c>
      <c r="C175" s="2">
        <v>-2.8105389999999999</v>
      </c>
      <c r="D175" s="2">
        <v>-2.54915</v>
      </c>
      <c r="E175" s="2">
        <f t="shared" si="2"/>
        <v>0.26138899999999987</v>
      </c>
    </row>
    <row r="176" spans="1:5" x14ac:dyDescent="0.3">
      <c r="A176" s="2">
        <v>8.7000150000000005</v>
      </c>
      <c r="B176" s="2">
        <v>0.38048199999999999</v>
      </c>
      <c r="C176" s="2">
        <v>-3.187233</v>
      </c>
      <c r="D176" s="2">
        <v>-3.3402509999999999</v>
      </c>
      <c r="E176" s="2">
        <f t="shared" si="2"/>
        <v>0.15301799999999988</v>
      </c>
    </row>
    <row r="177" spans="1:5" x14ac:dyDescent="0.3">
      <c r="A177" s="2">
        <v>8.7500149999999994</v>
      </c>
      <c r="B177" s="2">
        <v>0.73909499999999995</v>
      </c>
      <c r="C177" s="2">
        <v>-3.5356380000000001</v>
      </c>
      <c r="D177" s="2">
        <v>-3.8676599999999999</v>
      </c>
      <c r="E177" s="2">
        <f t="shared" si="2"/>
        <v>0.33202199999999982</v>
      </c>
    </row>
    <row r="178" spans="1:5" x14ac:dyDescent="0.3">
      <c r="A178" s="2">
        <v>8.8000150000000001</v>
      </c>
      <c r="B178" s="2">
        <v>0.36935200000000001</v>
      </c>
      <c r="C178" s="2">
        <v>-3.8526669999999998</v>
      </c>
      <c r="D178" s="2">
        <v>-3.999517</v>
      </c>
      <c r="E178" s="2">
        <f t="shared" si="2"/>
        <v>0.14685000000000015</v>
      </c>
    </row>
    <row r="179" spans="1:5" x14ac:dyDescent="0.3">
      <c r="A179" s="2">
        <v>8.8500160000000001</v>
      </c>
      <c r="B179" s="2">
        <v>-0.19628399999999999</v>
      </c>
      <c r="C179" s="2">
        <v>-4.135491</v>
      </c>
      <c r="D179" s="2">
        <v>-3.999517</v>
      </c>
      <c r="E179" s="2">
        <f t="shared" si="2"/>
        <v>0.13597400000000004</v>
      </c>
    </row>
    <row r="180" spans="1:5" x14ac:dyDescent="0.3">
      <c r="A180" s="2">
        <v>8.9000160000000008</v>
      </c>
      <c r="B180" s="2">
        <v>-0.689168</v>
      </c>
      <c r="C180" s="2">
        <v>-4.3816090000000001</v>
      </c>
      <c r="D180" s="2">
        <v>-3.999517</v>
      </c>
      <c r="E180" s="2">
        <f t="shared" si="2"/>
        <v>0.3820920000000001</v>
      </c>
    </row>
    <row r="181" spans="1:5" x14ac:dyDescent="0.3">
      <c r="A181" s="2">
        <v>8.9500159999999997</v>
      </c>
      <c r="B181" s="2">
        <v>-1.104835</v>
      </c>
      <c r="C181" s="2">
        <v>-4.5888359999999997</v>
      </c>
      <c r="D181" s="2">
        <v>-3.999517</v>
      </c>
      <c r="E181" s="2">
        <f t="shared" si="2"/>
        <v>0.5893189999999997</v>
      </c>
    </row>
    <row r="182" spans="1:5" x14ac:dyDescent="0.3">
      <c r="A182" s="2">
        <v>9.0000160000000005</v>
      </c>
      <c r="B182" s="2">
        <v>-1.4395070000000001</v>
      </c>
      <c r="C182" s="2">
        <v>-4.755331</v>
      </c>
      <c r="D182" s="2">
        <v>-3.999517</v>
      </c>
      <c r="E182" s="2">
        <f t="shared" si="2"/>
        <v>0.75581399999999999</v>
      </c>
    </row>
    <row r="183" spans="1:5" x14ac:dyDescent="0.3">
      <c r="A183" s="2">
        <v>9.0500159999999994</v>
      </c>
      <c r="B183" s="2">
        <v>-1.690126</v>
      </c>
      <c r="C183" s="2">
        <v>-4.8796179999999998</v>
      </c>
      <c r="D183" s="2">
        <v>-3.999517</v>
      </c>
      <c r="E183" s="2">
        <f t="shared" si="2"/>
        <v>0.8801009999999998</v>
      </c>
    </row>
    <row r="184" spans="1:5" x14ac:dyDescent="0.3">
      <c r="A184" s="2">
        <v>9.1000169999999994</v>
      </c>
      <c r="B184" s="2">
        <v>-1.6784889999999999</v>
      </c>
      <c r="C184" s="2">
        <v>-4.9605949999999996</v>
      </c>
      <c r="D184" s="2">
        <v>-4.0874079999999999</v>
      </c>
      <c r="E184" s="2">
        <f t="shared" si="2"/>
        <v>0.87318699999999971</v>
      </c>
    </row>
    <row r="185" spans="1:5" x14ac:dyDescent="0.3">
      <c r="A185" s="2">
        <v>9.1500170000000001</v>
      </c>
      <c r="B185" s="2">
        <v>-0.61114000000000002</v>
      </c>
      <c r="C185" s="2">
        <v>-4.9975379999999996</v>
      </c>
      <c r="D185" s="2">
        <v>-4.6587820000000004</v>
      </c>
      <c r="E185" s="2">
        <f t="shared" si="2"/>
        <v>0.33875599999999917</v>
      </c>
    </row>
    <row r="186" spans="1:5" x14ac:dyDescent="0.3">
      <c r="A186" s="2">
        <v>9.2000170000000008</v>
      </c>
      <c r="B186" s="2">
        <v>0.37033899999999997</v>
      </c>
      <c r="C186" s="2">
        <v>-4.9901229999999996</v>
      </c>
      <c r="D186" s="2">
        <v>-5.1422239999999997</v>
      </c>
      <c r="E186" s="2">
        <f t="shared" si="2"/>
        <v>0.15210100000000004</v>
      </c>
    </row>
    <row r="187" spans="1:5" x14ac:dyDescent="0.3">
      <c r="A187" s="2">
        <v>9.2500169999999997</v>
      </c>
      <c r="B187" s="2">
        <v>1.177848</v>
      </c>
      <c r="C187" s="2">
        <v>-4.9384160000000001</v>
      </c>
      <c r="D187" s="2">
        <v>-5.4938289999999999</v>
      </c>
      <c r="E187" s="2">
        <f t="shared" si="2"/>
        <v>0.55541299999999971</v>
      </c>
    </row>
    <row r="188" spans="1:5" x14ac:dyDescent="0.3">
      <c r="A188" s="2">
        <v>9.3000170000000004</v>
      </c>
      <c r="B188" s="2">
        <v>1.3704400000000001</v>
      </c>
      <c r="C188" s="2">
        <v>-4.8428740000000001</v>
      </c>
      <c r="D188" s="2">
        <v>-5.4938289999999999</v>
      </c>
      <c r="E188" s="2">
        <f t="shared" si="2"/>
        <v>0.65095499999999973</v>
      </c>
    </row>
    <row r="189" spans="1:5" x14ac:dyDescent="0.3">
      <c r="A189" s="2">
        <v>9.3500180000000004</v>
      </c>
      <c r="B189" s="2">
        <v>1.6492960000000001</v>
      </c>
      <c r="C189" s="2">
        <v>-4.7043460000000001</v>
      </c>
      <c r="D189" s="2">
        <v>-5.4938289999999999</v>
      </c>
      <c r="E189" s="2">
        <f t="shared" si="2"/>
        <v>0.78948299999999971</v>
      </c>
    </row>
    <row r="190" spans="1:5" x14ac:dyDescent="0.3">
      <c r="A190" s="2">
        <v>9.4000179999999993</v>
      </c>
      <c r="B190" s="2">
        <v>1.836179</v>
      </c>
      <c r="C190" s="2">
        <v>-4.5240590000000003</v>
      </c>
      <c r="D190" s="2">
        <v>-5.405939</v>
      </c>
      <c r="E190" s="2">
        <f t="shared" si="2"/>
        <v>0.88187999999999978</v>
      </c>
    </row>
    <row r="191" spans="1:5" x14ac:dyDescent="0.3">
      <c r="A191" s="2">
        <v>9.450018</v>
      </c>
      <c r="B191" s="2">
        <v>1.927713</v>
      </c>
      <c r="C191" s="2">
        <v>-4.3036190000000003</v>
      </c>
      <c r="D191" s="2">
        <v>-5.2301359999999999</v>
      </c>
      <c r="E191" s="2">
        <f t="shared" si="2"/>
        <v>0.92651699999999959</v>
      </c>
    </row>
    <row r="192" spans="1:5" x14ac:dyDescent="0.3">
      <c r="A192" s="2">
        <v>9.5000180000000007</v>
      </c>
      <c r="B192" s="2">
        <v>1.9198729999999999</v>
      </c>
      <c r="C192" s="2">
        <v>-4.0449789999999997</v>
      </c>
      <c r="D192" s="2">
        <v>-4.9664210000000004</v>
      </c>
      <c r="E192" s="2">
        <f t="shared" si="2"/>
        <v>0.92144200000000076</v>
      </c>
    </row>
    <row r="193" spans="1:5" x14ac:dyDescent="0.3">
      <c r="A193" s="2">
        <v>9.5500179999999997</v>
      </c>
      <c r="B193" s="2">
        <v>1.8079799999999999</v>
      </c>
      <c r="C193" s="2">
        <v>-3.7504360000000001</v>
      </c>
      <c r="D193" s="2">
        <v>-4.6148160000000003</v>
      </c>
      <c r="E193" s="2">
        <f t="shared" si="2"/>
        <v>0.86438000000000015</v>
      </c>
    </row>
    <row r="194" spans="1:5" x14ac:dyDescent="0.3">
      <c r="A194" s="2">
        <v>9.6000189999999996</v>
      </c>
      <c r="B194" s="2">
        <v>1.850554</v>
      </c>
      <c r="C194" s="2">
        <v>-3.4226040000000002</v>
      </c>
      <c r="D194" s="2">
        <v>-4.3071770000000003</v>
      </c>
      <c r="E194" s="2">
        <f t="shared" si="2"/>
        <v>0.88457300000000005</v>
      </c>
    </row>
    <row r="195" spans="1:5" x14ac:dyDescent="0.3">
      <c r="A195" s="2">
        <v>9.6500190000000003</v>
      </c>
      <c r="B195" s="2">
        <v>2.1298219999999999</v>
      </c>
      <c r="C195" s="2">
        <v>-3.0643929999999999</v>
      </c>
      <c r="D195" s="2">
        <v>-4.0874079999999999</v>
      </c>
      <c r="E195" s="2">
        <f t="shared" ref="E195:E202" si="3">ABS(C195-D195)</f>
        <v>1.023015</v>
      </c>
    </row>
    <row r="196" spans="1:5" x14ac:dyDescent="0.3">
      <c r="A196" s="2">
        <v>9.7000189999999993</v>
      </c>
      <c r="B196" s="2">
        <v>2.2000500000000001</v>
      </c>
      <c r="C196" s="2">
        <v>-2.6789740000000002</v>
      </c>
      <c r="D196" s="2">
        <v>-3.7358020000000001</v>
      </c>
      <c r="E196" s="2">
        <f t="shared" si="3"/>
        <v>1.0568279999999999</v>
      </c>
    </row>
    <row r="197" spans="1:5" x14ac:dyDescent="0.3">
      <c r="A197" s="2">
        <v>9.750019</v>
      </c>
      <c r="B197" s="2">
        <v>2.0540970000000001</v>
      </c>
      <c r="C197" s="2">
        <v>-2.2697829999999999</v>
      </c>
      <c r="D197" s="2">
        <v>-3.2523610000000001</v>
      </c>
      <c r="E197" s="2">
        <f t="shared" si="3"/>
        <v>0.98257800000000017</v>
      </c>
    </row>
    <row r="198" spans="1:5" x14ac:dyDescent="0.3">
      <c r="A198" s="2">
        <v>9.8000190000000007</v>
      </c>
      <c r="B198" s="2">
        <v>2.036181</v>
      </c>
      <c r="C198" s="2">
        <v>-1.840446</v>
      </c>
      <c r="D198" s="2">
        <v>-2.812843</v>
      </c>
      <c r="E198" s="2">
        <f t="shared" si="3"/>
        <v>0.97239699999999996</v>
      </c>
    </row>
    <row r="199" spans="1:5" x14ac:dyDescent="0.3">
      <c r="A199" s="2">
        <v>9.8500189999999996</v>
      </c>
      <c r="B199" s="2">
        <v>2.0509740000000001</v>
      </c>
      <c r="C199" s="2">
        <v>-1.394773</v>
      </c>
      <c r="D199" s="2">
        <v>-2.3733469999999999</v>
      </c>
      <c r="E199" s="2">
        <f t="shared" si="3"/>
        <v>0.97857399999999983</v>
      </c>
    </row>
    <row r="200" spans="1:5" x14ac:dyDescent="0.3">
      <c r="A200" s="2">
        <v>9.9000199999999996</v>
      </c>
      <c r="B200" s="2">
        <v>2.0905149999999999</v>
      </c>
      <c r="C200" s="2">
        <v>-0.93671899999999997</v>
      </c>
      <c r="D200" s="2">
        <v>-1.9338299999999999</v>
      </c>
      <c r="E200" s="2">
        <f t="shared" si="3"/>
        <v>0.99711099999999997</v>
      </c>
    </row>
    <row r="201" spans="1:5" x14ac:dyDescent="0.3">
      <c r="A201" s="2">
        <v>9.9500200000000003</v>
      </c>
      <c r="B201" s="2">
        <v>2.0587960000000001</v>
      </c>
      <c r="C201" s="2">
        <v>-0.47035199999999999</v>
      </c>
      <c r="D201" s="2">
        <v>-1.450367</v>
      </c>
      <c r="E201" s="2">
        <f t="shared" si="3"/>
        <v>0.98001499999999997</v>
      </c>
    </row>
    <row r="202" spans="1:5" x14ac:dyDescent="0.3">
      <c r="A202" s="2">
        <v>10.000019999999999</v>
      </c>
      <c r="B202" s="2">
        <v>2.1233970000000002</v>
      </c>
      <c r="C202" s="2">
        <v>2.0100000000000001E-4</v>
      </c>
      <c r="D202" s="2">
        <v>-1.0108710000000001</v>
      </c>
      <c r="E202" s="2">
        <f t="shared" si="3"/>
        <v>1.011072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05"/>
  <sheetViews>
    <sheetView showGridLines="0" workbookViewId="0">
      <selection activeCell="F2" sqref="F2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0.61873844303797487</v>
      </c>
      <c r="G2" s="3">
        <f>MAX(C:C)</f>
        <v>7.5</v>
      </c>
      <c r="H2" s="2">
        <f>MAX(D:D)</f>
        <v>7.3837140000000003</v>
      </c>
      <c r="I2" s="2">
        <f>MIN(D:D)</f>
        <v>-6.4607549999999998</v>
      </c>
      <c r="J2" s="2">
        <f>(H2-I2)/2</f>
        <v>6.9222345000000001</v>
      </c>
      <c r="K2" s="2">
        <f>J2/G2</f>
        <v>0.92296460000000002</v>
      </c>
    </row>
    <row r="3" spans="1:11" x14ac:dyDescent="0.3">
      <c r="A3" s="2">
        <v>0.02</v>
      </c>
      <c r="B3" s="2">
        <v>0.753722</v>
      </c>
      <c r="C3" s="2">
        <v>0.47092899999999999</v>
      </c>
      <c r="D3" s="2">
        <v>0</v>
      </c>
      <c r="E3" s="2">
        <f t="shared" ref="E3:E66" si="0">ABS(C3-D3)</f>
        <v>0.47092899999999999</v>
      </c>
      <c r="F3" s="1" t="s">
        <v>10</v>
      </c>
    </row>
    <row r="4" spans="1:11" x14ac:dyDescent="0.3">
      <c r="A4" s="2">
        <v>0.04</v>
      </c>
      <c r="B4" s="2">
        <v>1.5049399999999999</v>
      </c>
      <c r="C4" s="2">
        <v>0.93999900000000003</v>
      </c>
      <c r="D4" s="2">
        <v>0</v>
      </c>
      <c r="E4" s="2">
        <f t="shared" si="0"/>
        <v>0.93999900000000003</v>
      </c>
      <c r="F4" s="1">
        <f>F2*K2</f>
        <v>0.57107367958316724</v>
      </c>
    </row>
    <row r="5" spans="1:11" x14ac:dyDescent="0.3">
      <c r="A5" s="2">
        <v>0.06</v>
      </c>
      <c r="B5" s="2">
        <v>2.2506889999999999</v>
      </c>
      <c r="C5" s="2">
        <v>1.4053599999999999</v>
      </c>
      <c r="D5" s="2">
        <v>0</v>
      </c>
      <c r="E5" s="2">
        <f t="shared" si="0"/>
        <v>1.4053599999999999</v>
      </c>
    </row>
    <row r="6" spans="1:11" x14ac:dyDescent="0.3">
      <c r="A6" s="2">
        <v>0.08</v>
      </c>
      <c r="B6" s="2">
        <v>2.9880270000000002</v>
      </c>
      <c r="C6" s="2">
        <v>1.8651740000000001</v>
      </c>
      <c r="D6" s="2">
        <v>0</v>
      </c>
      <c r="E6" s="2">
        <f t="shared" si="0"/>
        <v>1.8651740000000001</v>
      </c>
    </row>
    <row r="7" spans="1:11" x14ac:dyDescent="0.3">
      <c r="A7" s="2">
        <v>0.1</v>
      </c>
      <c r="B7" s="2">
        <v>3.7140430000000002</v>
      </c>
      <c r="C7" s="2">
        <v>2.3176269999999999</v>
      </c>
      <c r="D7" s="2">
        <v>0</v>
      </c>
      <c r="E7" s="2">
        <f t="shared" si="0"/>
        <v>2.3176269999999999</v>
      </c>
    </row>
    <row r="8" spans="1:11" x14ac:dyDescent="0.3">
      <c r="A8" s="2">
        <v>0.12</v>
      </c>
      <c r="B8" s="2">
        <v>4.4258730000000002</v>
      </c>
      <c r="C8" s="2">
        <v>2.7609340000000002</v>
      </c>
      <c r="D8" s="2">
        <v>0</v>
      </c>
      <c r="E8" s="2">
        <f t="shared" si="0"/>
        <v>2.7609340000000002</v>
      </c>
    </row>
    <row r="9" spans="1:11" x14ac:dyDescent="0.3">
      <c r="A9" s="2">
        <v>0.14000000000000001</v>
      </c>
      <c r="B9" s="2">
        <v>4.5579619999999998</v>
      </c>
      <c r="C9" s="2">
        <v>3.1933440000000002</v>
      </c>
      <c r="D9" s="2">
        <v>0.351605</v>
      </c>
      <c r="E9" s="2">
        <f t="shared" si="0"/>
        <v>2.841739</v>
      </c>
    </row>
    <row r="10" spans="1:11" x14ac:dyDescent="0.3">
      <c r="A10" s="2">
        <v>0.16</v>
      </c>
      <c r="B10" s="2">
        <v>4.3885889999999996</v>
      </c>
      <c r="C10" s="2">
        <v>3.6131519999999999</v>
      </c>
      <c r="D10" s="2">
        <v>0.87901399999999996</v>
      </c>
      <c r="E10" s="2">
        <f t="shared" si="0"/>
        <v>2.7341379999999997</v>
      </c>
    </row>
    <row r="11" spans="1:11" x14ac:dyDescent="0.3">
      <c r="A11" s="2">
        <v>0.18</v>
      </c>
      <c r="B11" s="2">
        <v>4.1259439999999996</v>
      </c>
      <c r="C11" s="2">
        <v>4.0187010000000001</v>
      </c>
      <c r="D11" s="2">
        <v>1.450372</v>
      </c>
      <c r="E11" s="2">
        <f t="shared" si="0"/>
        <v>2.5683290000000003</v>
      </c>
    </row>
    <row r="12" spans="1:11" x14ac:dyDescent="0.3">
      <c r="A12" s="2">
        <v>0.2</v>
      </c>
      <c r="B12" s="2">
        <v>3.9080919999999999</v>
      </c>
      <c r="C12" s="2">
        <v>4.4083889999999997</v>
      </c>
      <c r="D12" s="2">
        <v>1.9777800000000001</v>
      </c>
      <c r="E12" s="2">
        <f t="shared" si="0"/>
        <v>2.4306089999999996</v>
      </c>
    </row>
    <row r="13" spans="1:11" x14ac:dyDescent="0.3">
      <c r="A13" s="2">
        <v>0.22</v>
      </c>
      <c r="B13" s="2">
        <v>3.5215689999999999</v>
      </c>
      <c r="C13" s="2">
        <v>4.7806790000000001</v>
      </c>
      <c r="D13" s="2">
        <v>2.5930900000000001</v>
      </c>
      <c r="E13" s="2">
        <f t="shared" si="0"/>
        <v>2.187589</v>
      </c>
    </row>
    <row r="14" spans="1:11" x14ac:dyDescent="0.3">
      <c r="A14" s="2">
        <v>0.24</v>
      </c>
      <c r="B14" s="2">
        <v>3.2452939999999999</v>
      </c>
      <c r="C14" s="2">
        <v>5.1341020000000004</v>
      </c>
      <c r="D14" s="2">
        <v>3.120498</v>
      </c>
      <c r="E14" s="2">
        <f t="shared" si="0"/>
        <v>2.0136040000000004</v>
      </c>
    </row>
    <row r="15" spans="1:11" x14ac:dyDescent="0.3">
      <c r="A15" s="2">
        <v>0.26</v>
      </c>
      <c r="B15" s="2">
        <v>2.9364159999999999</v>
      </c>
      <c r="C15" s="2">
        <v>5.4672640000000001</v>
      </c>
      <c r="D15" s="2">
        <v>3.6479059999999999</v>
      </c>
      <c r="E15" s="2">
        <f t="shared" si="0"/>
        <v>1.8193580000000003</v>
      </c>
    </row>
    <row r="16" spans="1:11" x14ac:dyDescent="0.3">
      <c r="A16" s="2">
        <v>0.28000000000000003</v>
      </c>
      <c r="B16" s="2">
        <v>2.6631520000000002</v>
      </c>
      <c r="C16" s="2">
        <v>5.7788490000000001</v>
      </c>
      <c r="D16" s="2">
        <v>4.1313639999999996</v>
      </c>
      <c r="E16" s="2">
        <f t="shared" si="0"/>
        <v>1.6474850000000005</v>
      </c>
    </row>
    <row r="17" spans="1:5" x14ac:dyDescent="0.3">
      <c r="A17" s="2">
        <v>0.3</v>
      </c>
      <c r="B17" s="2">
        <v>2.423559</v>
      </c>
      <c r="C17" s="2">
        <v>6.0676269999999999</v>
      </c>
      <c r="D17" s="2">
        <v>4.5708700000000002</v>
      </c>
      <c r="E17" s="2">
        <f t="shared" si="0"/>
        <v>1.4967569999999997</v>
      </c>
    </row>
    <row r="18" spans="1:5" x14ac:dyDescent="0.3">
      <c r="A18" s="2">
        <v>0.32</v>
      </c>
      <c r="B18" s="2">
        <v>2.1454900000000001</v>
      </c>
      <c r="C18" s="2">
        <v>6.3324590000000001</v>
      </c>
      <c r="D18" s="2">
        <v>5.0103770000000001</v>
      </c>
      <c r="E18" s="2">
        <f t="shared" si="0"/>
        <v>1.322082</v>
      </c>
    </row>
    <row r="19" spans="1:5" x14ac:dyDescent="0.3">
      <c r="A19" s="2">
        <v>0.34</v>
      </c>
      <c r="B19" s="2">
        <v>1.967932</v>
      </c>
      <c r="C19" s="2">
        <v>6.5723000000000003</v>
      </c>
      <c r="D19" s="2">
        <v>5.3619820000000002</v>
      </c>
      <c r="E19" s="2">
        <f t="shared" si="0"/>
        <v>1.210318</v>
      </c>
    </row>
    <row r="20" spans="1:5" x14ac:dyDescent="0.3">
      <c r="A20" s="2">
        <v>0.36</v>
      </c>
      <c r="B20" s="2">
        <v>1.74875</v>
      </c>
      <c r="C20" s="2">
        <v>6.7862030000000004</v>
      </c>
      <c r="D20" s="2">
        <v>5.7135879999999997</v>
      </c>
      <c r="E20" s="2">
        <f t="shared" si="0"/>
        <v>1.0726150000000008</v>
      </c>
    </row>
    <row r="21" spans="1:5" x14ac:dyDescent="0.3">
      <c r="A21" s="2">
        <v>0.38</v>
      </c>
      <c r="B21" s="2">
        <v>1.627251</v>
      </c>
      <c r="C21" s="2">
        <v>6.9733239999999999</v>
      </c>
      <c r="D21" s="2">
        <v>5.9772920000000003</v>
      </c>
      <c r="E21" s="2">
        <f t="shared" si="0"/>
        <v>0.99603199999999958</v>
      </c>
    </row>
    <row r="22" spans="1:5" x14ac:dyDescent="0.3">
      <c r="A22" s="2">
        <v>0.4</v>
      </c>
      <c r="B22" s="2">
        <v>1.3912850000000001</v>
      </c>
      <c r="C22" s="2">
        <v>7.132924</v>
      </c>
      <c r="D22" s="2">
        <v>6.2849469999999998</v>
      </c>
      <c r="E22" s="2">
        <f t="shared" si="0"/>
        <v>0.8479770000000002</v>
      </c>
    </row>
    <row r="23" spans="1:5" x14ac:dyDescent="0.3">
      <c r="A23" s="2">
        <v>0.42</v>
      </c>
      <c r="B23" s="2">
        <v>1.2508030000000001</v>
      </c>
      <c r="C23" s="2">
        <v>7.2643740000000001</v>
      </c>
      <c r="D23" s="2">
        <v>6.5046999999999997</v>
      </c>
      <c r="E23" s="2">
        <f t="shared" si="0"/>
        <v>0.7596740000000004</v>
      </c>
    </row>
    <row r="24" spans="1:5" x14ac:dyDescent="0.3">
      <c r="A24" s="2">
        <v>0.44</v>
      </c>
      <c r="B24" s="2">
        <v>1.1346909999999999</v>
      </c>
      <c r="C24" s="2">
        <v>7.3671540000000002</v>
      </c>
      <c r="D24" s="2">
        <v>6.6805029999999999</v>
      </c>
      <c r="E24" s="2">
        <f t="shared" si="0"/>
        <v>0.68665100000000034</v>
      </c>
    </row>
    <row r="25" spans="1:5" x14ac:dyDescent="0.3">
      <c r="A25" s="2">
        <v>0.46</v>
      </c>
      <c r="B25" s="2">
        <v>0.97197199999999995</v>
      </c>
      <c r="C25" s="2">
        <v>7.4408599999999998</v>
      </c>
      <c r="D25" s="2">
        <v>6.856306</v>
      </c>
      <c r="E25" s="2">
        <f t="shared" si="0"/>
        <v>0.5845539999999998</v>
      </c>
    </row>
    <row r="26" spans="1:5" x14ac:dyDescent="0.3">
      <c r="A26" s="2">
        <v>0.48</v>
      </c>
      <c r="B26" s="2">
        <v>0.83249300000000004</v>
      </c>
      <c r="C26" s="2">
        <v>7.4851999999999999</v>
      </c>
      <c r="D26" s="2">
        <v>6.9881580000000003</v>
      </c>
      <c r="E26" s="2">
        <f t="shared" si="0"/>
        <v>0.49704199999999954</v>
      </c>
    </row>
    <row r="27" spans="1:5" x14ac:dyDescent="0.3">
      <c r="A27" s="2">
        <v>0.5</v>
      </c>
      <c r="B27" s="2">
        <v>0.645648</v>
      </c>
      <c r="C27" s="2">
        <v>7.5</v>
      </c>
      <c r="D27" s="2">
        <v>7.1200089999999996</v>
      </c>
      <c r="E27" s="2">
        <f t="shared" si="0"/>
        <v>0.37999100000000041</v>
      </c>
    </row>
    <row r="28" spans="1:5" x14ac:dyDescent="0.3">
      <c r="A28" s="2">
        <v>0.52</v>
      </c>
      <c r="B28" s="2">
        <v>0.48165400000000003</v>
      </c>
      <c r="C28" s="2">
        <v>7.4851999999999999</v>
      </c>
      <c r="D28" s="2">
        <v>7.2079110000000002</v>
      </c>
      <c r="E28" s="2">
        <f t="shared" si="0"/>
        <v>0.27728899999999967</v>
      </c>
    </row>
    <row r="29" spans="1:5" x14ac:dyDescent="0.3">
      <c r="A29" s="2">
        <v>0.54</v>
      </c>
      <c r="B29" s="2">
        <v>0.27027899999999999</v>
      </c>
      <c r="C29" s="2">
        <v>7.4408599999999998</v>
      </c>
      <c r="D29" s="2">
        <v>7.2958129999999999</v>
      </c>
      <c r="E29" s="2">
        <f t="shared" si="0"/>
        <v>0.14504699999999993</v>
      </c>
    </row>
    <row r="30" spans="1:5" x14ac:dyDescent="0.3">
      <c r="A30" s="2">
        <v>0.56000000000000005</v>
      </c>
      <c r="B30" s="2">
        <v>8.2114999999999994E-2</v>
      </c>
      <c r="C30" s="2">
        <v>7.3671540000000002</v>
      </c>
      <c r="D30" s="2">
        <v>7.3397629999999996</v>
      </c>
      <c r="E30" s="2">
        <f t="shared" si="0"/>
        <v>2.7391000000000609E-2</v>
      </c>
    </row>
    <row r="31" spans="1:5" x14ac:dyDescent="0.3">
      <c r="A31" s="2">
        <v>0.57999999999999996</v>
      </c>
      <c r="B31" s="2">
        <v>-0.152701</v>
      </c>
      <c r="C31" s="2">
        <v>7.264373</v>
      </c>
      <c r="D31" s="2">
        <v>7.3837140000000003</v>
      </c>
      <c r="E31" s="2">
        <f t="shared" si="0"/>
        <v>0.11934100000000036</v>
      </c>
    </row>
    <row r="32" spans="1:5" x14ac:dyDescent="0.3">
      <c r="A32" s="2">
        <v>0.6</v>
      </c>
      <c r="B32" s="2">
        <v>-0.36320599999999997</v>
      </c>
      <c r="C32" s="2">
        <v>7.132924</v>
      </c>
      <c r="D32" s="2">
        <v>7.3837140000000003</v>
      </c>
      <c r="E32" s="2">
        <f t="shared" si="0"/>
        <v>0.25079000000000029</v>
      </c>
    </row>
    <row r="33" spans="1:5" x14ac:dyDescent="0.3">
      <c r="A33" s="2">
        <v>0.62</v>
      </c>
      <c r="B33" s="2">
        <v>-0.61889499999999997</v>
      </c>
      <c r="C33" s="2">
        <v>6.9733239999999999</v>
      </c>
      <c r="D33" s="2">
        <v>7.3837140000000003</v>
      </c>
      <c r="E33" s="2">
        <f t="shared" si="0"/>
        <v>0.41039000000000048</v>
      </c>
    </row>
    <row r="34" spans="1:5" x14ac:dyDescent="0.3">
      <c r="A34" s="2">
        <v>0.64</v>
      </c>
      <c r="B34" s="2">
        <v>-0.91879299999999997</v>
      </c>
      <c r="C34" s="2">
        <v>6.7862030000000004</v>
      </c>
      <c r="D34" s="2">
        <v>7.3837140000000003</v>
      </c>
      <c r="E34" s="2">
        <f t="shared" si="0"/>
        <v>0.5975109999999999</v>
      </c>
    </row>
    <row r="35" spans="1:5" x14ac:dyDescent="0.3">
      <c r="A35" s="2">
        <v>0.66</v>
      </c>
      <c r="B35" s="2">
        <v>-1.261741</v>
      </c>
      <c r="C35" s="2">
        <v>6.5723010000000004</v>
      </c>
      <c r="D35" s="2">
        <v>7.3837140000000003</v>
      </c>
      <c r="E35" s="2">
        <f t="shared" si="0"/>
        <v>0.81141299999999994</v>
      </c>
    </row>
    <row r="36" spans="1:5" x14ac:dyDescent="0.3">
      <c r="A36" s="2">
        <v>0.68</v>
      </c>
      <c r="B36" s="2">
        <v>-1.6464160000000001</v>
      </c>
      <c r="C36" s="2">
        <v>6.3324610000000003</v>
      </c>
      <c r="D36" s="2">
        <v>7.3837140000000003</v>
      </c>
      <c r="E36" s="2">
        <f t="shared" si="0"/>
        <v>1.051253</v>
      </c>
    </row>
    <row r="37" spans="1:5" x14ac:dyDescent="0.3">
      <c r="A37" s="2">
        <v>0.7</v>
      </c>
      <c r="B37" s="2">
        <v>-2.071332</v>
      </c>
      <c r="C37" s="2">
        <v>6.067628</v>
      </c>
      <c r="D37" s="2">
        <v>7.3837140000000003</v>
      </c>
      <c r="E37" s="2">
        <f t="shared" si="0"/>
        <v>1.3160860000000003</v>
      </c>
    </row>
    <row r="38" spans="1:5" x14ac:dyDescent="0.3">
      <c r="A38" s="2">
        <v>0.72</v>
      </c>
      <c r="B38" s="2">
        <v>-2.534834</v>
      </c>
      <c r="C38" s="2">
        <v>5.7788519999999997</v>
      </c>
      <c r="D38" s="2">
        <v>7.3837140000000003</v>
      </c>
      <c r="E38" s="2">
        <f t="shared" si="0"/>
        <v>1.6048620000000007</v>
      </c>
    </row>
    <row r="39" spans="1:5" x14ac:dyDescent="0.3">
      <c r="A39" s="2">
        <v>0.74</v>
      </c>
      <c r="B39" s="2">
        <v>-3.0351309999999998</v>
      </c>
      <c r="C39" s="2">
        <v>5.4672669999999997</v>
      </c>
      <c r="D39" s="2">
        <v>7.3837140000000003</v>
      </c>
      <c r="E39" s="2">
        <f t="shared" si="0"/>
        <v>1.9164470000000007</v>
      </c>
    </row>
    <row r="40" spans="1:5" x14ac:dyDescent="0.3">
      <c r="A40" s="2">
        <v>0.76</v>
      </c>
      <c r="B40" s="2">
        <v>-3.4295849999999999</v>
      </c>
      <c r="C40" s="2">
        <v>5.1341060000000001</v>
      </c>
      <c r="D40" s="2">
        <v>7.2958129999999999</v>
      </c>
      <c r="E40" s="2">
        <f t="shared" si="0"/>
        <v>2.1617069999999998</v>
      </c>
    </row>
    <row r="41" spans="1:5" x14ac:dyDescent="0.3">
      <c r="A41" s="2">
        <v>0.78</v>
      </c>
      <c r="B41" s="2">
        <v>-3.716027</v>
      </c>
      <c r="C41" s="2">
        <v>4.7806839999999999</v>
      </c>
      <c r="D41" s="2">
        <v>7.1200089999999996</v>
      </c>
      <c r="E41" s="2">
        <f t="shared" si="0"/>
        <v>2.3393249999999997</v>
      </c>
    </row>
    <row r="42" spans="1:5" x14ac:dyDescent="0.3">
      <c r="A42" s="2">
        <v>0.8</v>
      </c>
      <c r="B42" s="2">
        <v>-3.9625010000000001</v>
      </c>
      <c r="C42" s="2">
        <v>4.4083930000000002</v>
      </c>
      <c r="D42" s="2">
        <v>6.9002559999999997</v>
      </c>
      <c r="E42" s="2">
        <f t="shared" si="0"/>
        <v>2.4918629999999995</v>
      </c>
    </row>
    <row r="43" spans="1:5" x14ac:dyDescent="0.3">
      <c r="A43" s="2">
        <v>0.82</v>
      </c>
      <c r="B43" s="2">
        <v>-4.0962889999999996</v>
      </c>
      <c r="C43" s="2">
        <v>4.0187049999999997</v>
      </c>
      <c r="D43" s="2">
        <v>6.5926020000000003</v>
      </c>
      <c r="E43" s="2">
        <f t="shared" si="0"/>
        <v>2.5738970000000005</v>
      </c>
    </row>
    <row r="44" spans="1:5" x14ac:dyDescent="0.3">
      <c r="A44" s="2">
        <v>0.84</v>
      </c>
      <c r="B44" s="2">
        <v>-4.1851950000000002</v>
      </c>
      <c r="C44" s="2">
        <v>3.6131579999999999</v>
      </c>
      <c r="D44" s="2">
        <v>6.240996</v>
      </c>
      <c r="E44" s="2">
        <f t="shared" si="0"/>
        <v>2.6278380000000001</v>
      </c>
    </row>
    <row r="45" spans="1:5" x14ac:dyDescent="0.3">
      <c r="A45" s="2">
        <v>0.86</v>
      </c>
      <c r="B45" s="2">
        <v>-4.2969819999999999</v>
      </c>
      <c r="C45" s="2">
        <v>3.1933500000000001</v>
      </c>
      <c r="D45" s="2">
        <v>5.8893909999999998</v>
      </c>
      <c r="E45" s="2">
        <f t="shared" si="0"/>
        <v>2.6960409999999997</v>
      </c>
    </row>
    <row r="46" spans="1:5" x14ac:dyDescent="0.3">
      <c r="A46" s="2">
        <v>0.88</v>
      </c>
      <c r="B46" s="2">
        <v>-4.2883199999999997</v>
      </c>
      <c r="C46" s="2">
        <v>2.7609400000000002</v>
      </c>
      <c r="D46" s="2">
        <v>5.449884</v>
      </c>
      <c r="E46" s="2">
        <f t="shared" si="0"/>
        <v>2.6889439999999998</v>
      </c>
    </row>
    <row r="47" spans="1:5" x14ac:dyDescent="0.3">
      <c r="A47" s="2">
        <v>0.9</v>
      </c>
      <c r="B47" s="2">
        <v>-4.1564019999999999</v>
      </c>
      <c r="C47" s="2">
        <v>2.317634</v>
      </c>
      <c r="D47" s="2">
        <v>4.9224759999999996</v>
      </c>
      <c r="E47" s="2">
        <f t="shared" si="0"/>
        <v>2.6048419999999997</v>
      </c>
    </row>
    <row r="48" spans="1:5" x14ac:dyDescent="0.3">
      <c r="A48" s="2">
        <v>0.92</v>
      </c>
      <c r="B48" s="2">
        <v>-4.0390410000000001</v>
      </c>
      <c r="C48" s="2">
        <v>1.865181</v>
      </c>
      <c r="D48" s="2">
        <v>4.3950680000000002</v>
      </c>
      <c r="E48" s="2">
        <f t="shared" si="0"/>
        <v>2.5298870000000004</v>
      </c>
    </row>
    <row r="49" spans="1:5" x14ac:dyDescent="0.3">
      <c r="A49" s="2">
        <v>0.94</v>
      </c>
      <c r="B49" s="2">
        <v>-3.8630439999999999</v>
      </c>
      <c r="C49" s="2">
        <v>1.405367</v>
      </c>
      <c r="D49" s="2">
        <v>3.823709</v>
      </c>
      <c r="E49" s="2">
        <f t="shared" si="0"/>
        <v>2.418342</v>
      </c>
    </row>
    <row r="50" spans="1:5" x14ac:dyDescent="0.3">
      <c r="A50" s="2">
        <v>0.96</v>
      </c>
      <c r="B50" s="2">
        <v>-3.6958090000000001</v>
      </c>
      <c r="C50" s="2">
        <v>0.94000799999999995</v>
      </c>
      <c r="D50" s="2">
        <v>3.2523499999999999</v>
      </c>
      <c r="E50" s="2">
        <f t="shared" si="0"/>
        <v>2.3123420000000001</v>
      </c>
    </row>
    <row r="51" spans="1:5" x14ac:dyDescent="0.3">
      <c r="A51" s="2">
        <v>0.98</v>
      </c>
      <c r="B51" s="2">
        <v>-3.4640659999999999</v>
      </c>
      <c r="C51" s="2">
        <v>0.47093699999999999</v>
      </c>
      <c r="D51" s="2">
        <v>2.637041</v>
      </c>
      <c r="E51" s="2">
        <f t="shared" si="0"/>
        <v>2.1661039999999998</v>
      </c>
    </row>
    <row r="52" spans="1:5" x14ac:dyDescent="0.3">
      <c r="A52" s="2">
        <v>1</v>
      </c>
      <c r="B52" s="2">
        <v>-3.1648079999999998</v>
      </c>
      <c r="C52" s="2">
        <v>7.9999999999999996E-6</v>
      </c>
      <c r="D52" s="2">
        <v>1.9777800000000001</v>
      </c>
      <c r="E52" s="2">
        <f t="shared" si="0"/>
        <v>1.9777720000000001</v>
      </c>
    </row>
    <row r="53" spans="1:5" x14ac:dyDescent="0.3">
      <c r="A53" s="2">
        <v>1.02</v>
      </c>
      <c r="B53" s="2">
        <v>-2.9357039999999999</v>
      </c>
      <c r="C53" s="2">
        <v>-0.47092099999999998</v>
      </c>
      <c r="D53" s="2">
        <v>1.362471</v>
      </c>
      <c r="E53" s="2">
        <f t="shared" si="0"/>
        <v>1.8333919999999999</v>
      </c>
    </row>
    <row r="54" spans="1:5" x14ac:dyDescent="0.3">
      <c r="A54" s="2">
        <v>1.04</v>
      </c>
      <c r="B54" s="2">
        <v>-2.7034820000000002</v>
      </c>
      <c r="C54" s="2">
        <v>-0.93999100000000002</v>
      </c>
      <c r="D54" s="2">
        <v>0.74716199999999999</v>
      </c>
      <c r="E54" s="2">
        <f t="shared" si="0"/>
        <v>1.6871529999999999</v>
      </c>
    </row>
    <row r="55" spans="1:5" x14ac:dyDescent="0.3">
      <c r="A55" s="2">
        <v>1.06</v>
      </c>
      <c r="B55" s="2">
        <v>-2.4651740000000002</v>
      </c>
      <c r="C55" s="2">
        <v>-1.4053500000000001</v>
      </c>
      <c r="D55" s="2">
        <v>0.131852</v>
      </c>
      <c r="E55" s="2">
        <f t="shared" si="0"/>
        <v>1.5372020000000002</v>
      </c>
    </row>
    <row r="56" spans="1:5" x14ac:dyDescent="0.3">
      <c r="A56" s="2">
        <v>1.08</v>
      </c>
      <c r="B56" s="2">
        <v>-2.358536</v>
      </c>
      <c r="C56" s="2">
        <v>-1.865165</v>
      </c>
      <c r="D56" s="2">
        <v>-0.39555099999999999</v>
      </c>
      <c r="E56" s="2">
        <f t="shared" si="0"/>
        <v>1.469614</v>
      </c>
    </row>
    <row r="57" spans="1:5" x14ac:dyDescent="0.3">
      <c r="A57" s="2">
        <v>1.1000000000000001</v>
      </c>
      <c r="B57" s="2">
        <v>-2.1696719999999998</v>
      </c>
      <c r="C57" s="2">
        <v>-2.3176190000000001</v>
      </c>
      <c r="D57" s="2">
        <v>-0.96692599999999995</v>
      </c>
      <c r="E57" s="2">
        <f t="shared" si="0"/>
        <v>1.3506930000000001</v>
      </c>
    </row>
    <row r="58" spans="1:5" x14ac:dyDescent="0.3">
      <c r="A58" s="2">
        <v>1.1200000000000001</v>
      </c>
      <c r="B58" s="2">
        <v>-1.966081</v>
      </c>
      <c r="C58" s="2">
        <v>-2.7609240000000002</v>
      </c>
      <c r="D58" s="2">
        <v>-1.538279</v>
      </c>
      <c r="E58" s="2">
        <f t="shared" si="0"/>
        <v>1.2226450000000002</v>
      </c>
    </row>
    <row r="59" spans="1:5" x14ac:dyDescent="0.3">
      <c r="A59" s="2">
        <v>1.1399999999999999</v>
      </c>
      <c r="B59" s="2">
        <v>-1.815261</v>
      </c>
      <c r="C59" s="2">
        <v>-3.1933349999999998</v>
      </c>
      <c r="D59" s="2">
        <v>-2.0656870000000001</v>
      </c>
      <c r="E59" s="2">
        <f t="shared" si="0"/>
        <v>1.1276479999999998</v>
      </c>
    </row>
    <row r="60" spans="1:5" x14ac:dyDescent="0.3">
      <c r="A60" s="2">
        <v>1.159999</v>
      </c>
      <c r="B60" s="2">
        <v>-1.644172</v>
      </c>
      <c r="C60" s="2">
        <v>-3.6131419999999999</v>
      </c>
      <c r="D60" s="2">
        <v>-2.5930949999999999</v>
      </c>
      <c r="E60" s="2">
        <f t="shared" si="0"/>
        <v>1.0200469999999999</v>
      </c>
    </row>
    <row r="61" spans="1:5" x14ac:dyDescent="0.3">
      <c r="A61" s="2">
        <v>1.179999</v>
      </c>
      <c r="B61" s="2">
        <v>-1.520491</v>
      </c>
      <c r="C61" s="2">
        <v>-4.0186909999999996</v>
      </c>
      <c r="D61" s="2">
        <v>-3.0765579999999999</v>
      </c>
      <c r="E61" s="2">
        <f t="shared" si="0"/>
        <v>0.94213299999999967</v>
      </c>
    </row>
    <row r="62" spans="1:5" x14ac:dyDescent="0.3">
      <c r="A62" s="2">
        <v>1.199999</v>
      </c>
      <c r="B62" s="2">
        <v>-1.4417169999999999</v>
      </c>
      <c r="C62" s="2">
        <v>-4.4083800000000002</v>
      </c>
      <c r="D62" s="2">
        <v>-3.516054</v>
      </c>
      <c r="E62" s="2">
        <f t="shared" si="0"/>
        <v>0.89232600000000017</v>
      </c>
    </row>
    <row r="63" spans="1:5" x14ac:dyDescent="0.3">
      <c r="A63" s="2">
        <v>1.2199990000000001</v>
      </c>
      <c r="B63" s="2">
        <v>-1.4053800000000001</v>
      </c>
      <c r="C63" s="2">
        <v>-4.7806699999999998</v>
      </c>
      <c r="D63" s="2">
        <v>-3.9116050000000002</v>
      </c>
      <c r="E63" s="2">
        <f t="shared" si="0"/>
        <v>0.86906499999999953</v>
      </c>
    </row>
    <row r="64" spans="1:5" x14ac:dyDescent="0.3">
      <c r="A64" s="2">
        <v>1.2399990000000001</v>
      </c>
      <c r="B64" s="2">
        <v>-1.3387910000000001</v>
      </c>
      <c r="C64" s="2">
        <v>-5.1340940000000002</v>
      </c>
      <c r="D64" s="2">
        <v>-4.3071770000000003</v>
      </c>
      <c r="E64" s="2">
        <f t="shared" si="0"/>
        <v>0.8269169999999999</v>
      </c>
    </row>
    <row r="65" spans="1:5" x14ac:dyDescent="0.3">
      <c r="A65" s="2">
        <v>1.2599990000000001</v>
      </c>
      <c r="B65" s="2">
        <v>-1.3100989999999999</v>
      </c>
      <c r="C65" s="2">
        <v>-5.4672559999999999</v>
      </c>
      <c r="D65" s="2">
        <v>-4.6587820000000004</v>
      </c>
      <c r="E65" s="2">
        <f t="shared" si="0"/>
        <v>0.80847399999999947</v>
      </c>
    </row>
    <row r="66" spans="1:5" x14ac:dyDescent="0.3">
      <c r="A66" s="2">
        <v>1.2799990000000001</v>
      </c>
      <c r="B66" s="2">
        <v>-1.3172250000000001</v>
      </c>
      <c r="C66" s="2">
        <v>-5.7788409999999999</v>
      </c>
      <c r="D66" s="2">
        <v>-4.9664210000000004</v>
      </c>
      <c r="E66" s="2">
        <f t="shared" si="0"/>
        <v>0.81241999999999948</v>
      </c>
    </row>
    <row r="67" spans="1:5" x14ac:dyDescent="0.3">
      <c r="A67" s="2">
        <v>1.2999989999999999</v>
      </c>
      <c r="B67" s="2">
        <v>-1.358152</v>
      </c>
      <c r="C67" s="2">
        <v>-6.0676199999999998</v>
      </c>
      <c r="D67" s="2">
        <v>-5.2301359999999999</v>
      </c>
      <c r="E67" s="2">
        <f t="shared" ref="E67:E70" si="1">ABS(C67-D67)</f>
        <v>0.8374839999999999</v>
      </c>
    </row>
    <row r="68" spans="1:5" x14ac:dyDescent="0.3">
      <c r="A68" s="2">
        <v>1.3199989999999999</v>
      </c>
      <c r="B68" s="2">
        <v>-1.3608100000000001</v>
      </c>
      <c r="C68" s="2">
        <v>-6.3324509999999998</v>
      </c>
      <c r="D68" s="2">
        <v>-5.4938289999999999</v>
      </c>
      <c r="E68" s="2">
        <f t="shared" si="1"/>
        <v>0.83862199999999998</v>
      </c>
    </row>
    <row r="69" spans="1:5" x14ac:dyDescent="0.3">
      <c r="A69" s="2">
        <v>1.3399989999999999</v>
      </c>
      <c r="B69" s="2">
        <v>-1.3937740000000001</v>
      </c>
      <c r="C69" s="2">
        <v>-6.572292</v>
      </c>
      <c r="D69" s="2">
        <v>-5.7135990000000003</v>
      </c>
      <c r="E69" s="2">
        <f t="shared" si="1"/>
        <v>0.85869299999999971</v>
      </c>
    </row>
    <row r="70" spans="1:5" x14ac:dyDescent="0.3">
      <c r="A70" s="2">
        <v>1.359999</v>
      </c>
      <c r="B70" s="2">
        <v>-1.314945</v>
      </c>
      <c r="C70" s="2">
        <v>-6.7861960000000003</v>
      </c>
      <c r="D70" s="2">
        <v>-5.9772920000000003</v>
      </c>
      <c r="E70" s="2">
        <f t="shared" si="1"/>
        <v>0.80890400000000007</v>
      </c>
    </row>
    <row r="71" spans="1:5" x14ac:dyDescent="0.3">
      <c r="A71" s="2">
        <v>1.379999</v>
      </c>
      <c r="B71" s="2">
        <v>-1.404204</v>
      </c>
      <c r="C71" s="2">
        <v>-6.9733179999999999</v>
      </c>
      <c r="D71" s="2">
        <v>-6.1091490000000004</v>
      </c>
    </row>
    <row r="72" spans="1:5" x14ac:dyDescent="0.3">
      <c r="A72" s="2">
        <v>1.399999</v>
      </c>
      <c r="B72" s="2">
        <v>-1.519841</v>
      </c>
      <c r="C72" s="2">
        <v>-7.1329190000000002</v>
      </c>
      <c r="D72" s="2">
        <v>-6.1970400000000003</v>
      </c>
    </row>
    <row r="73" spans="1:5" x14ac:dyDescent="0.3">
      <c r="A73" s="2">
        <v>1.419999</v>
      </c>
      <c r="B73" s="2">
        <v>-1.6607940000000001</v>
      </c>
      <c r="C73" s="2">
        <v>-7.2643690000000003</v>
      </c>
      <c r="D73" s="2">
        <v>-6.2410069999999997</v>
      </c>
    </row>
    <row r="74" spans="1:5" x14ac:dyDescent="0.3">
      <c r="A74" s="2">
        <v>1.439999</v>
      </c>
      <c r="B74" s="2">
        <v>-1.755984</v>
      </c>
      <c r="C74" s="2">
        <v>-7.3671509999999998</v>
      </c>
      <c r="D74" s="2">
        <v>-6.2849519999999997</v>
      </c>
    </row>
    <row r="75" spans="1:5" x14ac:dyDescent="0.3">
      <c r="A75" s="2">
        <v>1.459999</v>
      </c>
      <c r="B75" s="2">
        <v>-1.6639969999999999</v>
      </c>
      <c r="C75" s="2">
        <v>-7.4408580000000004</v>
      </c>
      <c r="D75" s="2">
        <v>-6.4168099999999999</v>
      </c>
    </row>
    <row r="76" spans="1:5" x14ac:dyDescent="0.3">
      <c r="A76" s="2">
        <v>1.4799990000000001</v>
      </c>
      <c r="B76" s="2">
        <v>-1.6656550000000001</v>
      </c>
      <c r="C76" s="2">
        <v>-7.4851989999999997</v>
      </c>
      <c r="D76" s="2">
        <v>-6.4607549999999998</v>
      </c>
    </row>
    <row r="77" spans="1:5" x14ac:dyDescent="0.3">
      <c r="A77" s="2">
        <v>1.4999990000000001</v>
      </c>
      <c r="B77" s="2">
        <v>-1.690367</v>
      </c>
      <c r="C77" s="2">
        <v>-7.5</v>
      </c>
      <c r="D77" s="2">
        <v>-6.4607549999999998</v>
      </c>
    </row>
    <row r="78" spans="1:5" x14ac:dyDescent="0.3">
      <c r="A78" s="2">
        <v>1.5199990000000001</v>
      </c>
      <c r="B78" s="2">
        <v>-1.667721</v>
      </c>
      <c r="C78" s="2">
        <v>-7.485201</v>
      </c>
      <c r="D78" s="2">
        <v>-6.4607549999999998</v>
      </c>
    </row>
    <row r="79" spans="1:5" x14ac:dyDescent="0.3">
      <c r="A79" s="2">
        <v>1.5399989999999999</v>
      </c>
      <c r="B79" s="2">
        <v>-1.597783</v>
      </c>
      <c r="C79" s="2">
        <v>-7.4408630000000002</v>
      </c>
      <c r="D79" s="2">
        <v>-6.4607549999999998</v>
      </c>
    </row>
    <row r="80" spans="1:5" x14ac:dyDescent="0.3">
      <c r="A80" s="2">
        <v>1.5599989999999999</v>
      </c>
      <c r="B80" s="2">
        <v>-1.4807980000000001</v>
      </c>
      <c r="C80" s="2">
        <v>-7.3671579999999999</v>
      </c>
      <c r="D80" s="2">
        <v>-6.4607549999999998</v>
      </c>
    </row>
    <row r="81" spans="1:4" x14ac:dyDescent="0.3">
      <c r="A81" s="2">
        <v>1.5799989999999999</v>
      </c>
      <c r="B81" s="2">
        <v>-1.3172060000000001</v>
      </c>
      <c r="C81" s="2">
        <v>-7.2643789999999999</v>
      </c>
      <c r="D81" s="2">
        <v>-6.4607549999999998</v>
      </c>
    </row>
    <row r="82" spans="1:4" x14ac:dyDescent="0.3">
      <c r="A82" s="2">
        <v>1.5999989999999999</v>
      </c>
      <c r="B82" s="2">
        <v>-1.107626</v>
      </c>
      <c r="C82" s="2">
        <v>-7.13293</v>
      </c>
      <c r="D82" s="2">
        <v>-6.4607549999999998</v>
      </c>
    </row>
    <row r="83" spans="1:4" x14ac:dyDescent="0.3">
      <c r="A83" s="2">
        <v>1.619999</v>
      </c>
      <c r="B83" s="2">
        <v>-0.85285999999999995</v>
      </c>
      <c r="C83" s="2">
        <v>-6.9733309999999999</v>
      </c>
      <c r="D83" s="2">
        <v>-6.4607549999999998</v>
      </c>
    </row>
    <row r="84" spans="1:4" x14ac:dyDescent="0.3">
      <c r="A84" s="2">
        <v>1.639999</v>
      </c>
      <c r="B84" s="2">
        <v>-0.55388700000000002</v>
      </c>
      <c r="C84" s="2">
        <v>-6.7862109999999998</v>
      </c>
      <c r="D84" s="2">
        <v>-6.4607549999999998</v>
      </c>
    </row>
    <row r="85" spans="1:4" x14ac:dyDescent="0.3">
      <c r="A85" s="2">
        <v>1.659999</v>
      </c>
      <c r="B85" s="2">
        <v>-0.211866</v>
      </c>
      <c r="C85" s="2">
        <v>-6.572311</v>
      </c>
      <c r="D85" s="2">
        <v>-6.4607549999999998</v>
      </c>
    </row>
    <row r="86" spans="1:4" x14ac:dyDescent="0.3">
      <c r="A86" s="2">
        <v>1.679999</v>
      </c>
      <c r="B86" s="2">
        <v>0.17188600000000001</v>
      </c>
      <c r="C86" s="2">
        <v>-6.3324720000000001</v>
      </c>
      <c r="D86" s="2">
        <v>-6.4607549999999998</v>
      </c>
    </row>
    <row r="87" spans="1:4" x14ac:dyDescent="0.3">
      <c r="A87" s="2">
        <v>1.699999</v>
      </c>
      <c r="B87" s="2">
        <v>0.59587599999999996</v>
      </c>
      <c r="C87" s="2">
        <v>-6.0676410000000001</v>
      </c>
      <c r="D87" s="2">
        <v>-6.4607549999999998</v>
      </c>
    </row>
    <row r="88" spans="1:4" x14ac:dyDescent="0.3">
      <c r="A88" s="2">
        <v>1.7199990000000001</v>
      </c>
      <c r="B88" s="2">
        <v>1.058457</v>
      </c>
      <c r="C88" s="2">
        <v>-5.7788630000000003</v>
      </c>
      <c r="D88" s="2">
        <v>-6.4607549999999998</v>
      </c>
    </row>
    <row r="89" spans="1:4" x14ac:dyDescent="0.3">
      <c r="A89" s="2">
        <v>1.7399990000000001</v>
      </c>
      <c r="B89" s="2">
        <v>1.557828</v>
      </c>
      <c r="C89" s="2">
        <v>-5.4672799999999997</v>
      </c>
      <c r="D89" s="2">
        <v>-6.4607549999999998</v>
      </c>
    </row>
    <row r="90" spans="1:4" x14ac:dyDescent="0.3">
      <c r="A90" s="2">
        <v>1.7599990000000001</v>
      </c>
      <c r="B90" s="2">
        <v>2.092041</v>
      </c>
      <c r="C90" s="2">
        <v>-5.1341219999999996</v>
      </c>
      <c r="D90" s="2">
        <v>-6.4607549999999998</v>
      </c>
    </row>
    <row r="91" spans="1:4" x14ac:dyDescent="0.3">
      <c r="A91" s="2">
        <v>1.7799990000000001</v>
      </c>
      <c r="B91" s="2">
        <v>2.6590199999999999</v>
      </c>
      <c r="C91" s="2">
        <v>-4.7807000000000004</v>
      </c>
      <c r="D91" s="2">
        <v>-6.4607549999999998</v>
      </c>
    </row>
    <row r="92" spans="1:4" x14ac:dyDescent="0.3">
      <c r="A92" s="2">
        <v>1.7999989999999999</v>
      </c>
      <c r="B92" s="2">
        <v>3.2565499999999998</v>
      </c>
      <c r="C92" s="2">
        <v>-4.4084099999999999</v>
      </c>
      <c r="D92" s="2">
        <v>-6.4607549999999998</v>
      </c>
    </row>
    <row r="93" spans="1:4" x14ac:dyDescent="0.3">
      <c r="A93" s="2">
        <v>1.8199989999999999</v>
      </c>
      <c r="B93" s="2">
        <v>3.7415940000000001</v>
      </c>
      <c r="C93" s="2">
        <v>-4.0187229999999996</v>
      </c>
      <c r="D93" s="2">
        <v>-6.3728429999999996</v>
      </c>
    </row>
    <row r="94" spans="1:4" x14ac:dyDescent="0.3">
      <c r="A94" s="2">
        <v>1.8399989999999999</v>
      </c>
      <c r="B94" s="2">
        <v>4.0413209999999999</v>
      </c>
      <c r="C94" s="2">
        <v>-3.6131739999999999</v>
      </c>
      <c r="D94" s="2">
        <v>-6.1530950000000004</v>
      </c>
    </row>
    <row r="95" spans="1:4" x14ac:dyDescent="0.3">
      <c r="A95" s="2">
        <v>1.859999</v>
      </c>
      <c r="B95" s="2">
        <v>3.871645</v>
      </c>
      <c r="C95" s="2">
        <v>-3.1933669999999998</v>
      </c>
      <c r="D95" s="2">
        <v>-5.6256870000000001</v>
      </c>
    </row>
    <row r="96" spans="1:4" x14ac:dyDescent="0.3">
      <c r="A96" s="2">
        <v>1.879999</v>
      </c>
      <c r="B96" s="2">
        <v>3.440655</v>
      </c>
      <c r="C96" s="2">
        <v>-2.760961</v>
      </c>
      <c r="D96" s="2">
        <v>-4.9224759999999996</v>
      </c>
    </row>
    <row r="97" spans="1:4" x14ac:dyDescent="0.3">
      <c r="A97" s="2">
        <v>1.899999</v>
      </c>
      <c r="B97" s="2">
        <v>3.1675430000000002</v>
      </c>
      <c r="C97" s="2">
        <v>-2.3176540000000001</v>
      </c>
      <c r="D97" s="2">
        <v>-4.3071770000000003</v>
      </c>
    </row>
    <row r="98" spans="1:4" x14ac:dyDescent="0.3">
      <c r="A98" s="2">
        <v>1.919999</v>
      </c>
      <c r="B98" s="2">
        <v>2.9088630000000002</v>
      </c>
      <c r="C98" s="2">
        <v>-1.8652010000000001</v>
      </c>
      <c r="D98" s="2">
        <v>-3.6918570000000002</v>
      </c>
    </row>
    <row r="99" spans="1:4" x14ac:dyDescent="0.3">
      <c r="A99" s="2">
        <v>1.939999</v>
      </c>
      <c r="B99" s="2">
        <v>2.7321710000000001</v>
      </c>
      <c r="C99" s="2">
        <v>-1.4053869999999999</v>
      </c>
      <c r="D99" s="2">
        <v>-3.1205029999999998</v>
      </c>
    </row>
    <row r="100" spans="1:4" x14ac:dyDescent="0.3">
      <c r="A100" s="2">
        <v>1.959999</v>
      </c>
      <c r="B100" s="2">
        <v>2.564244</v>
      </c>
      <c r="C100" s="2">
        <v>-0.94002699999999995</v>
      </c>
      <c r="D100" s="2">
        <v>-2.54915</v>
      </c>
    </row>
    <row r="101" spans="1:4" x14ac:dyDescent="0.3">
      <c r="A101" s="2">
        <v>1.9799990000000001</v>
      </c>
      <c r="B101" s="2">
        <v>2.4724840000000001</v>
      </c>
      <c r="C101" s="2">
        <v>-0.47095599999999999</v>
      </c>
      <c r="D101" s="2">
        <v>-2.0217420000000002</v>
      </c>
    </row>
    <row r="102" spans="1:4" x14ac:dyDescent="0.3">
      <c r="A102" s="2">
        <v>1.9999990000000001</v>
      </c>
      <c r="B102" s="2">
        <v>2.3132649999999999</v>
      </c>
      <c r="C102" s="2">
        <v>-3.1000000000000001E-5</v>
      </c>
      <c r="D102" s="2">
        <v>-1.450367</v>
      </c>
    </row>
    <row r="103" spans="1:4" x14ac:dyDescent="0.3">
      <c r="A103" s="2">
        <v>2.0199989999999999</v>
      </c>
      <c r="B103" s="2">
        <v>2.2946949999999999</v>
      </c>
      <c r="C103" s="2">
        <v>0.47090199999999999</v>
      </c>
      <c r="D103" s="2">
        <v>-0.96692599999999995</v>
      </c>
    </row>
    <row r="104" spans="1:4" x14ac:dyDescent="0.3">
      <c r="A104" s="2">
        <v>2.0399989999999999</v>
      </c>
      <c r="B104" s="2">
        <v>2.413767</v>
      </c>
      <c r="C104" s="2">
        <v>0.93997299999999995</v>
      </c>
      <c r="D104" s="2">
        <v>-0.571353</v>
      </c>
    </row>
    <row r="105" spans="1:4" x14ac:dyDescent="0.3">
      <c r="A105" s="2">
        <v>2.0599989999999999</v>
      </c>
      <c r="B105" s="2">
        <v>2.4566659999999998</v>
      </c>
      <c r="C105" s="2">
        <v>1.4053340000000001</v>
      </c>
      <c r="D105" s="2">
        <v>-0.131852</v>
      </c>
    </row>
    <row r="106" spans="1:4" x14ac:dyDescent="0.3">
      <c r="A106" s="2">
        <v>2.0799989999999999</v>
      </c>
      <c r="B106" s="2">
        <v>2.6313870000000001</v>
      </c>
      <c r="C106" s="2">
        <v>1.8651450000000001</v>
      </c>
      <c r="D106" s="2">
        <v>0.219753</v>
      </c>
    </row>
    <row r="107" spans="1:4" x14ac:dyDescent="0.3">
      <c r="A107" s="2">
        <v>2.0999989999999999</v>
      </c>
      <c r="B107" s="2">
        <v>2.724097</v>
      </c>
      <c r="C107" s="2">
        <v>2.317599</v>
      </c>
      <c r="D107" s="2">
        <v>0.61530899999999999</v>
      </c>
    </row>
    <row r="108" spans="1:4" x14ac:dyDescent="0.3">
      <c r="A108" s="2">
        <v>2.119999</v>
      </c>
      <c r="B108" s="2">
        <v>2.8022260000000001</v>
      </c>
      <c r="C108" s="2">
        <v>2.7609059999999999</v>
      </c>
      <c r="D108" s="2">
        <v>1.010866</v>
      </c>
    </row>
    <row r="109" spans="1:4" x14ac:dyDescent="0.3">
      <c r="A109" s="2">
        <v>2.139999</v>
      </c>
      <c r="B109" s="2">
        <v>2.933306</v>
      </c>
      <c r="C109" s="2">
        <v>3.1933180000000001</v>
      </c>
      <c r="D109" s="2">
        <v>1.362471</v>
      </c>
    </row>
    <row r="110" spans="1:4" x14ac:dyDescent="0.3">
      <c r="A110" s="2">
        <v>2.159999</v>
      </c>
      <c r="B110" s="2">
        <v>2.9739529999999998</v>
      </c>
      <c r="C110" s="2">
        <v>3.613127</v>
      </c>
      <c r="D110" s="2">
        <v>1.758027</v>
      </c>
    </row>
    <row r="111" spans="1:4" x14ac:dyDescent="0.3">
      <c r="A111" s="2">
        <v>2.179999</v>
      </c>
      <c r="B111" s="2">
        <v>3.0621450000000001</v>
      </c>
      <c r="C111" s="2">
        <v>4.0186760000000001</v>
      </c>
      <c r="D111" s="2">
        <v>2.109632</v>
      </c>
    </row>
    <row r="112" spans="1:4" x14ac:dyDescent="0.3">
      <c r="A112" s="2">
        <v>2.199999</v>
      </c>
      <c r="B112" s="2">
        <v>3.0546609999999998</v>
      </c>
      <c r="C112" s="2">
        <v>4.4083629999999996</v>
      </c>
      <c r="D112" s="2">
        <v>2.505188</v>
      </c>
    </row>
    <row r="113" spans="1:4" x14ac:dyDescent="0.3">
      <c r="A113" s="2">
        <v>2.2199990000000001</v>
      </c>
      <c r="B113" s="2">
        <v>3.0896729999999999</v>
      </c>
      <c r="C113" s="2">
        <v>4.7806550000000003</v>
      </c>
      <c r="D113" s="2">
        <v>2.8567939999999998</v>
      </c>
    </row>
    <row r="114" spans="1:4" x14ac:dyDescent="0.3">
      <c r="A114" s="2">
        <v>2.2399990000000001</v>
      </c>
      <c r="B114" s="2">
        <v>3.024165</v>
      </c>
      <c r="C114" s="2">
        <v>5.13408</v>
      </c>
      <c r="D114" s="2">
        <v>3.2523499999999999</v>
      </c>
    </row>
    <row r="115" spans="1:4" x14ac:dyDescent="0.3">
      <c r="A115" s="2">
        <v>2.2599990000000001</v>
      </c>
      <c r="B115" s="2">
        <v>2.9965290000000002</v>
      </c>
      <c r="C115" s="2">
        <v>5.4672429999999999</v>
      </c>
      <c r="D115" s="2">
        <v>3.6039560000000002</v>
      </c>
    </row>
    <row r="116" spans="1:4" x14ac:dyDescent="0.3">
      <c r="A116" s="2">
        <v>2.2799990000000001</v>
      </c>
      <c r="B116" s="2">
        <v>2.863998</v>
      </c>
      <c r="C116" s="2">
        <v>5.778829</v>
      </c>
      <c r="D116" s="2">
        <v>3.9995120000000002</v>
      </c>
    </row>
    <row r="117" spans="1:4" x14ac:dyDescent="0.3">
      <c r="A117" s="2">
        <v>2.2999990000000001</v>
      </c>
      <c r="B117" s="2">
        <v>2.765225</v>
      </c>
      <c r="C117" s="2">
        <v>6.067609</v>
      </c>
      <c r="D117" s="2">
        <v>4.3511170000000003</v>
      </c>
    </row>
    <row r="118" spans="1:4" x14ac:dyDescent="0.3">
      <c r="A118" s="2">
        <v>2.3199990000000001</v>
      </c>
      <c r="B118" s="2">
        <v>2.698404</v>
      </c>
      <c r="C118" s="2">
        <v>6.3324400000000001</v>
      </c>
      <c r="D118" s="2">
        <v>4.6587719999999999</v>
      </c>
    </row>
    <row r="119" spans="1:4" x14ac:dyDescent="0.3">
      <c r="A119" s="2">
        <v>2.339998</v>
      </c>
      <c r="B119" s="2">
        <v>2.5211999999999999</v>
      </c>
      <c r="C119" s="2">
        <v>6.5722829999999997</v>
      </c>
      <c r="D119" s="2">
        <v>5.0103770000000001</v>
      </c>
    </row>
    <row r="120" spans="1:4" x14ac:dyDescent="0.3">
      <c r="A120" s="2">
        <v>2.359998</v>
      </c>
      <c r="B120" s="2">
        <v>2.4430580000000002</v>
      </c>
      <c r="C120" s="2">
        <v>6.7861880000000001</v>
      </c>
      <c r="D120" s="2">
        <v>5.2740809999999998</v>
      </c>
    </row>
    <row r="121" spans="1:4" x14ac:dyDescent="0.3">
      <c r="A121" s="2">
        <v>2.3799980000000001</v>
      </c>
      <c r="B121" s="2">
        <v>2.2516579999999999</v>
      </c>
      <c r="C121" s="2">
        <v>6.9733099999999997</v>
      </c>
      <c r="D121" s="2">
        <v>5.5817360000000003</v>
      </c>
    </row>
    <row r="122" spans="1:4" x14ac:dyDescent="0.3">
      <c r="A122" s="2">
        <v>2.3999980000000001</v>
      </c>
      <c r="B122" s="2">
        <v>2.086436</v>
      </c>
      <c r="C122" s="2">
        <v>7.1329130000000003</v>
      </c>
      <c r="D122" s="2">
        <v>5.84544</v>
      </c>
    </row>
    <row r="123" spans="1:4" x14ac:dyDescent="0.3">
      <c r="A123" s="2">
        <v>2.4199980000000001</v>
      </c>
      <c r="B123" s="2">
        <v>1.946396</v>
      </c>
      <c r="C123" s="2">
        <v>7.2643639999999996</v>
      </c>
      <c r="D123" s="2">
        <v>6.0651929999999998</v>
      </c>
    </row>
    <row r="124" spans="1:4" x14ac:dyDescent="0.3">
      <c r="A124" s="2">
        <v>2.4399980000000001</v>
      </c>
      <c r="B124" s="2">
        <v>1.760383</v>
      </c>
      <c r="C124" s="2">
        <v>7.3671470000000001</v>
      </c>
      <c r="D124" s="2">
        <v>6.2849469999999998</v>
      </c>
    </row>
    <row r="125" spans="1:4" x14ac:dyDescent="0.3">
      <c r="A125" s="2">
        <v>2.4599980000000001</v>
      </c>
      <c r="B125" s="2">
        <v>1.598063</v>
      </c>
      <c r="C125" s="2">
        <v>7.4408560000000001</v>
      </c>
      <c r="D125" s="2">
        <v>6.46075</v>
      </c>
    </row>
    <row r="126" spans="1:4" x14ac:dyDescent="0.3">
      <c r="A126" s="2">
        <v>2.4799980000000001</v>
      </c>
      <c r="B126" s="2">
        <v>1.388641</v>
      </c>
      <c r="C126" s="2">
        <v>7.4851979999999996</v>
      </c>
      <c r="D126" s="2">
        <v>6.636552</v>
      </c>
    </row>
    <row r="127" spans="1:4" x14ac:dyDescent="0.3">
      <c r="A127" s="2">
        <v>2.4999980000000002</v>
      </c>
      <c r="B127" s="2">
        <v>1.202151</v>
      </c>
      <c r="C127" s="2">
        <v>7.5</v>
      </c>
      <c r="D127" s="2">
        <v>6.7684040000000003</v>
      </c>
    </row>
    <row r="128" spans="1:4" x14ac:dyDescent="0.3">
      <c r="A128" s="2">
        <v>2.5199980000000002</v>
      </c>
      <c r="B128" s="2">
        <v>0.968171</v>
      </c>
      <c r="C128" s="2">
        <v>7.4852030000000003</v>
      </c>
      <c r="D128" s="2">
        <v>6.9002559999999997</v>
      </c>
    </row>
    <row r="129" spans="1:4" x14ac:dyDescent="0.3">
      <c r="A129" s="2">
        <v>2.5399980000000002</v>
      </c>
      <c r="B129" s="2">
        <v>0.75710599999999995</v>
      </c>
      <c r="C129" s="2">
        <v>7.4408649999999996</v>
      </c>
      <c r="D129" s="2">
        <v>6.9881580000000003</v>
      </c>
    </row>
    <row r="130" spans="1:4" x14ac:dyDescent="0.3">
      <c r="A130" s="2">
        <v>2.5599980000000002</v>
      </c>
      <c r="B130" s="2">
        <v>0.49891099999999999</v>
      </c>
      <c r="C130" s="2">
        <v>7.3671620000000004</v>
      </c>
      <c r="D130" s="2">
        <v>7.0760589999999999</v>
      </c>
    </row>
    <row r="131" spans="1:4" x14ac:dyDescent="0.3">
      <c r="A131" s="2">
        <v>2.5799979999999998</v>
      </c>
      <c r="B131" s="2">
        <v>0.19402</v>
      </c>
      <c r="C131" s="2">
        <v>7.2643839999999997</v>
      </c>
      <c r="D131" s="2">
        <v>7.1639600000000003</v>
      </c>
    </row>
    <row r="132" spans="1:4" x14ac:dyDescent="0.3">
      <c r="A132" s="2">
        <v>2.5999979999999998</v>
      </c>
      <c r="B132" s="2">
        <v>-8.6605000000000001E-2</v>
      </c>
      <c r="C132" s="2">
        <v>7.1329359999999999</v>
      </c>
      <c r="D132" s="2">
        <v>7.2079110000000002</v>
      </c>
    </row>
    <row r="133" spans="1:4" x14ac:dyDescent="0.3">
      <c r="A133" s="2">
        <v>2.6199979999999998</v>
      </c>
      <c r="B133" s="2">
        <v>-0.34211599999999998</v>
      </c>
      <c r="C133" s="2">
        <v>6.973338</v>
      </c>
      <c r="D133" s="2">
        <v>7.2079110000000002</v>
      </c>
    </row>
    <row r="134" spans="1:4" x14ac:dyDescent="0.3">
      <c r="A134" s="2">
        <v>2.6399979999999998</v>
      </c>
      <c r="B134" s="2">
        <v>-0.64183400000000002</v>
      </c>
      <c r="C134" s="2">
        <v>6.7862200000000001</v>
      </c>
      <c r="D134" s="2">
        <v>7.2079110000000002</v>
      </c>
    </row>
    <row r="135" spans="1:4" x14ac:dyDescent="0.3">
      <c r="A135" s="2">
        <v>2.6599979999999999</v>
      </c>
      <c r="B135" s="2">
        <v>-0.98460400000000003</v>
      </c>
      <c r="C135" s="2">
        <v>6.5723190000000002</v>
      </c>
      <c r="D135" s="2">
        <v>7.2079110000000002</v>
      </c>
    </row>
    <row r="136" spans="1:4" x14ac:dyDescent="0.3">
      <c r="A136" s="2">
        <v>2.6799979999999999</v>
      </c>
      <c r="B136" s="2">
        <v>-1.369102</v>
      </c>
      <c r="C136" s="2">
        <v>6.3324800000000003</v>
      </c>
      <c r="D136" s="2">
        <v>7.2079110000000002</v>
      </c>
    </row>
    <row r="137" spans="1:4" x14ac:dyDescent="0.3">
      <c r="A137" s="2">
        <v>2.6999979999999999</v>
      </c>
      <c r="B137" s="2">
        <v>-1.793831</v>
      </c>
      <c r="C137" s="2">
        <v>6.0676540000000001</v>
      </c>
      <c r="D137" s="2">
        <v>7.2079110000000002</v>
      </c>
    </row>
    <row r="138" spans="1:4" x14ac:dyDescent="0.3">
      <c r="A138" s="2">
        <v>2.7199979999999999</v>
      </c>
      <c r="B138" s="2">
        <v>-2.2571569999999999</v>
      </c>
      <c r="C138" s="2">
        <v>5.7788779999999997</v>
      </c>
      <c r="D138" s="2">
        <v>7.2079110000000002</v>
      </c>
    </row>
    <row r="139" spans="1:4" x14ac:dyDescent="0.3">
      <c r="A139" s="2">
        <v>2.7399979999999999</v>
      </c>
      <c r="B139" s="2">
        <v>-2.7572730000000001</v>
      </c>
      <c r="C139" s="2">
        <v>5.4672960000000002</v>
      </c>
      <c r="D139" s="2">
        <v>7.2079110000000002</v>
      </c>
    </row>
    <row r="140" spans="1:4" x14ac:dyDescent="0.3">
      <c r="A140" s="2">
        <v>2.759998</v>
      </c>
      <c r="B140" s="2">
        <v>-3.2922359999999999</v>
      </c>
      <c r="C140" s="2">
        <v>5.1341359999999998</v>
      </c>
      <c r="D140" s="2">
        <v>7.2079110000000002</v>
      </c>
    </row>
    <row r="141" spans="1:4" x14ac:dyDescent="0.3">
      <c r="A141" s="2">
        <v>2.779998</v>
      </c>
      <c r="B141" s="2">
        <v>-3.7896179999999999</v>
      </c>
      <c r="C141" s="2">
        <v>4.7807149999999998</v>
      </c>
      <c r="D141" s="2">
        <v>7.1639600000000003</v>
      </c>
    </row>
    <row r="142" spans="1:4" x14ac:dyDescent="0.3">
      <c r="A142" s="2">
        <v>2.799998</v>
      </c>
      <c r="B142" s="2">
        <v>-4.1064780000000001</v>
      </c>
      <c r="C142" s="2">
        <v>4.4084250000000003</v>
      </c>
      <c r="D142" s="2">
        <v>6.9881580000000003</v>
      </c>
    </row>
    <row r="143" spans="1:4" x14ac:dyDescent="0.3">
      <c r="A143" s="2">
        <v>2.819998</v>
      </c>
      <c r="B143" s="2">
        <v>-4.3106920000000004</v>
      </c>
      <c r="C143" s="2">
        <v>4.0187390000000001</v>
      </c>
      <c r="D143" s="2">
        <v>6.7244529999999996</v>
      </c>
    </row>
    <row r="144" spans="1:4" x14ac:dyDescent="0.3">
      <c r="A144" s="2">
        <v>2.839998</v>
      </c>
      <c r="B144" s="2">
        <v>-4.4700749999999996</v>
      </c>
      <c r="C144" s="2">
        <v>3.613191</v>
      </c>
      <c r="D144" s="2">
        <v>6.4167990000000001</v>
      </c>
    </row>
    <row r="145" spans="1:4" x14ac:dyDescent="0.3">
      <c r="A145" s="2">
        <v>2.859998</v>
      </c>
      <c r="B145" s="2">
        <v>-4.511692</v>
      </c>
      <c r="C145" s="2">
        <v>3.193384</v>
      </c>
      <c r="D145" s="2">
        <v>6.0212430000000001</v>
      </c>
    </row>
    <row r="146" spans="1:4" x14ac:dyDescent="0.3">
      <c r="A146" s="2">
        <v>2.8799980000000001</v>
      </c>
      <c r="B146" s="2">
        <v>-4.4328180000000001</v>
      </c>
      <c r="C146" s="2">
        <v>2.7609750000000002</v>
      </c>
      <c r="D146" s="2">
        <v>5.5377859999999997</v>
      </c>
    </row>
    <row r="147" spans="1:4" x14ac:dyDescent="0.3">
      <c r="A147" s="2">
        <v>2.8999980000000001</v>
      </c>
      <c r="B147" s="2">
        <v>-4.3713319999999998</v>
      </c>
      <c r="C147" s="2">
        <v>2.317669</v>
      </c>
      <c r="D147" s="2">
        <v>5.0543279999999999</v>
      </c>
    </row>
    <row r="148" spans="1:4" x14ac:dyDescent="0.3">
      <c r="A148" s="2">
        <v>2.9199980000000001</v>
      </c>
      <c r="B148" s="2">
        <v>-4.2541019999999996</v>
      </c>
      <c r="C148" s="2">
        <v>1.865216</v>
      </c>
      <c r="D148" s="2">
        <v>4.5269199999999996</v>
      </c>
    </row>
    <row r="149" spans="1:4" x14ac:dyDescent="0.3">
      <c r="A149" s="2">
        <v>2.9399980000000001</v>
      </c>
      <c r="B149" s="2">
        <v>-4.0078810000000002</v>
      </c>
      <c r="C149" s="2">
        <v>1.4054089999999999</v>
      </c>
      <c r="D149" s="2">
        <v>3.91161</v>
      </c>
    </row>
    <row r="150" spans="1:4" x14ac:dyDescent="0.3">
      <c r="A150" s="2">
        <v>2.9599980000000001</v>
      </c>
      <c r="B150" s="2">
        <v>-3.770394</v>
      </c>
      <c r="C150" s="2">
        <v>0.94004900000000002</v>
      </c>
      <c r="D150" s="2">
        <v>3.2963010000000001</v>
      </c>
    </row>
    <row r="151" spans="1:4" x14ac:dyDescent="0.3">
      <c r="A151" s="2">
        <v>2.9799980000000001</v>
      </c>
      <c r="B151" s="2">
        <v>-3.538694</v>
      </c>
      <c r="C151" s="2">
        <v>0.47097899999999998</v>
      </c>
      <c r="D151" s="2">
        <v>2.6809910000000001</v>
      </c>
    </row>
    <row r="152" spans="1:4" x14ac:dyDescent="0.3">
      <c r="A152" s="2">
        <v>2.9999980000000002</v>
      </c>
      <c r="B152" s="2">
        <v>-3.3098230000000002</v>
      </c>
      <c r="C152" s="2">
        <v>5.0000000000000002E-5</v>
      </c>
      <c r="D152" s="2">
        <v>2.0656819999999998</v>
      </c>
    </row>
    <row r="153" spans="1:4" x14ac:dyDescent="0.3">
      <c r="A153" s="2">
        <v>3.0199980000000002</v>
      </c>
      <c r="B153" s="2">
        <v>-3.0104639999999998</v>
      </c>
      <c r="C153" s="2">
        <v>-0.47087899999999999</v>
      </c>
      <c r="D153" s="2">
        <v>1.4064220000000001</v>
      </c>
    </row>
    <row r="154" spans="1:4" x14ac:dyDescent="0.3">
      <c r="A154" s="2">
        <v>3.0399980000000002</v>
      </c>
      <c r="B154" s="2">
        <v>-2.778286</v>
      </c>
      <c r="C154" s="2">
        <v>-0.93994999999999995</v>
      </c>
      <c r="D154" s="2">
        <v>0.79111200000000004</v>
      </c>
    </row>
    <row r="155" spans="1:4" x14ac:dyDescent="0.3">
      <c r="A155" s="2">
        <v>3.0599980000000002</v>
      </c>
      <c r="B155" s="2">
        <v>-2.4696820000000002</v>
      </c>
      <c r="C155" s="2">
        <v>-1.405311</v>
      </c>
      <c r="D155" s="2">
        <v>0.131852</v>
      </c>
    </row>
    <row r="156" spans="1:4" x14ac:dyDescent="0.3">
      <c r="A156" s="2">
        <v>3.0799979999999998</v>
      </c>
      <c r="B156" s="2">
        <v>-2.2926760000000002</v>
      </c>
      <c r="C156" s="2">
        <v>-1.865127</v>
      </c>
      <c r="D156" s="2">
        <v>-0.43951699999999999</v>
      </c>
    </row>
    <row r="157" spans="1:4" x14ac:dyDescent="0.3">
      <c r="A157" s="2">
        <v>3.0999979999999998</v>
      </c>
      <c r="B157" s="2">
        <v>-2.1038039999999998</v>
      </c>
      <c r="C157" s="2">
        <v>-2.3175810000000001</v>
      </c>
      <c r="D157" s="2">
        <v>-1.0108710000000001</v>
      </c>
    </row>
    <row r="158" spans="1:4" x14ac:dyDescent="0.3">
      <c r="A158" s="2">
        <v>3.1199979999999998</v>
      </c>
      <c r="B158" s="2">
        <v>-1.900174</v>
      </c>
      <c r="C158" s="2">
        <v>-2.7608890000000001</v>
      </c>
      <c r="D158" s="2">
        <v>-1.5822240000000001</v>
      </c>
    </row>
    <row r="159" spans="1:4" x14ac:dyDescent="0.3">
      <c r="A159" s="2">
        <v>3.1399979999999998</v>
      </c>
      <c r="B159" s="2">
        <v>-1.678976</v>
      </c>
      <c r="C159" s="2">
        <v>-3.1933009999999999</v>
      </c>
      <c r="D159" s="2">
        <v>-2.153578</v>
      </c>
    </row>
    <row r="160" spans="1:4" x14ac:dyDescent="0.3">
      <c r="A160" s="2">
        <v>3.1599979999999999</v>
      </c>
      <c r="B160" s="2">
        <v>-1.578128</v>
      </c>
      <c r="C160" s="2">
        <v>-3.6131039999999999</v>
      </c>
      <c r="D160" s="2">
        <v>-2.637041</v>
      </c>
    </row>
    <row r="161" spans="1:4" x14ac:dyDescent="0.3">
      <c r="A161" s="2">
        <v>3.1799979999999999</v>
      </c>
      <c r="B161" s="2">
        <v>-1.3840710000000001</v>
      </c>
      <c r="C161" s="2">
        <v>-4.0186539999999997</v>
      </c>
      <c r="D161" s="2">
        <v>-3.1644489999999998</v>
      </c>
    </row>
    <row r="162" spans="1:4" x14ac:dyDescent="0.3">
      <c r="A162" s="2">
        <v>3.1999979999999999</v>
      </c>
      <c r="B162" s="2">
        <v>-1.305177</v>
      </c>
      <c r="C162" s="2">
        <v>-4.4083449999999997</v>
      </c>
      <c r="D162" s="2">
        <v>-3.6039659999999998</v>
      </c>
    </row>
    <row r="163" spans="1:4" x14ac:dyDescent="0.3">
      <c r="A163" s="2">
        <v>3.2199979999999999</v>
      </c>
      <c r="B163" s="2">
        <v>-1.2687569999999999</v>
      </c>
      <c r="C163" s="2">
        <v>-4.7806369999999996</v>
      </c>
      <c r="D163" s="2">
        <v>-3.999517</v>
      </c>
    </row>
    <row r="164" spans="1:4" x14ac:dyDescent="0.3">
      <c r="A164" s="2">
        <v>3.2399979999999999</v>
      </c>
      <c r="B164" s="2">
        <v>-1.2724519999999999</v>
      </c>
      <c r="C164" s="2">
        <v>-5.1340630000000003</v>
      </c>
      <c r="D164" s="2">
        <v>-4.3511220000000002</v>
      </c>
    </row>
    <row r="165" spans="1:4" x14ac:dyDescent="0.3">
      <c r="A165" s="2">
        <v>3.259998</v>
      </c>
      <c r="B165" s="2">
        <v>-1.173384</v>
      </c>
      <c r="C165" s="2">
        <v>-5.4672270000000003</v>
      </c>
      <c r="D165" s="2">
        <v>-4.7466730000000004</v>
      </c>
    </row>
    <row r="166" spans="1:4" x14ac:dyDescent="0.3">
      <c r="A166" s="2">
        <v>3.279998</v>
      </c>
      <c r="B166" s="2">
        <v>-1.1803900000000001</v>
      </c>
      <c r="C166" s="2">
        <v>-5.7788139999999997</v>
      </c>
      <c r="D166" s="2">
        <v>-5.0543329999999997</v>
      </c>
    </row>
    <row r="167" spans="1:4" x14ac:dyDescent="0.3">
      <c r="A167" s="2">
        <v>3.299998</v>
      </c>
      <c r="B167" s="2">
        <v>-1.221268</v>
      </c>
      <c r="C167" s="2">
        <v>-6.0675949999999998</v>
      </c>
      <c r="D167" s="2">
        <v>-5.3180269999999998</v>
      </c>
    </row>
    <row r="168" spans="1:4" x14ac:dyDescent="0.3">
      <c r="A168" s="2">
        <v>3.319998</v>
      </c>
      <c r="B168" s="2">
        <v>-1.2941450000000001</v>
      </c>
      <c r="C168" s="2">
        <v>-6.3324299999999996</v>
      </c>
      <c r="D168" s="2">
        <v>-5.5377960000000002</v>
      </c>
    </row>
    <row r="169" spans="1:4" x14ac:dyDescent="0.3">
      <c r="A169" s="2">
        <v>3.339998</v>
      </c>
      <c r="B169" s="2">
        <v>-1.2567680000000001</v>
      </c>
      <c r="C169" s="2">
        <v>-6.5722740000000002</v>
      </c>
      <c r="D169" s="2">
        <v>-5.8014890000000001</v>
      </c>
    </row>
    <row r="170" spans="1:4" x14ac:dyDescent="0.3">
      <c r="A170" s="2">
        <v>3.359998</v>
      </c>
      <c r="B170" s="2">
        <v>-1.2481880000000001</v>
      </c>
      <c r="C170" s="2">
        <v>-6.7861799999999999</v>
      </c>
      <c r="D170" s="2">
        <v>-6.0212370000000002</v>
      </c>
    </row>
    <row r="171" spans="1:4" x14ac:dyDescent="0.3">
      <c r="A171" s="2">
        <v>3.3799969999999999</v>
      </c>
      <c r="B171" s="2">
        <v>-1.337407</v>
      </c>
      <c r="C171" s="2">
        <v>-6.9733039999999997</v>
      </c>
      <c r="D171" s="2">
        <v>-6.1530950000000004</v>
      </c>
    </row>
    <row r="172" spans="1:4" x14ac:dyDescent="0.3">
      <c r="A172" s="2">
        <v>3.3999969999999999</v>
      </c>
      <c r="B172" s="2">
        <v>-1.5233350000000001</v>
      </c>
      <c r="C172" s="2">
        <v>-7.1329050000000001</v>
      </c>
      <c r="D172" s="2">
        <v>-6.1970400000000003</v>
      </c>
    </row>
    <row r="173" spans="1:4" x14ac:dyDescent="0.3">
      <c r="A173" s="2">
        <v>3.419997</v>
      </c>
      <c r="B173" s="2">
        <v>-1.593958</v>
      </c>
      <c r="C173" s="2">
        <v>-7.2643589999999998</v>
      </c>
      <c r="D173" s="2">
        <v>-6.2849519999999997</v>
      </c>
    </row>
    <row r="174" spans="1:4" x14ac:dyDescent="0.3">
      <c r="A174" s="2">
        <v>3.439997</v>
      </c>
      <c r="B174" s="2">
        <v>-1.6891099999999999</v>
      </c>
      <c r="C174" s="2">
        <v>-7.3671430000000004</v>
      </c>
      <c r="D174" s="2">
        <v>-6.3288970000000004</v>
      </c>
    </row>
    <row r="175" spans="1:4" x14ac:dyDescent="0.3">
      <c r="A175" s="2">
        <v>3.459997</v>
      </c>
      <c r="B175" s="2">
        <v>-1.6674169999999999</v>
      </c>
      <c r="C175" s="2">
        <v>-7.4408529999999997</v>
      </c>
      <c r="D175" s="2">
        <v>-6.4168099999999999</v>
      </c>
    </row>
    <row r="176" spans="1:4" x14ac:dyDescent="0.3">
      <c r="A176" s="2">
        <v>3.479997</v>
      </c>
      <c r="B176" s="2">
        <v>-1.6690780000000001</v>
      </c>
      <c r="C176" s="2">
        <v>-7.4851960000000002</v>
      </c>
      <c r="D176" s="2">
        <v>-6.4607549999999998</v>
      </c>
    </row>
    <row r="177" spans="1:4" x14ac:dyDescent="0.3">
      <c r="A177" s="2">
        <v>3.499997</v>
      </c>
      <c r="B177" s="2">
        <v>-1.6937949999999999</v>
      </c>
      <c r="C177" s="2">
        <v>-7.5</v>
      </c>
      <c r="D177" s="2">
        <v>-6.4607549999999998</v>
      </c>
    </row>
    <row r="178" spans="1:4" x14ac:dyDescent="0.3">
      <c r="A178" s="2">
        <v>3.519997</v>
      </c>
      <c r="B178" s="2">
        <v>-1.6711549999999999</v>
      </c>
      <c r="C178" s="2">
        <v>-7.4852040000000004</v>
      </c>
      <c r="D178" s="2">
        <v>-6.4607549999999998</v>
      </c>
    </row>
    <row r="179" spans="1:4" x14ac:dyDescent="0.3">
      <c r="A179" s="2">
        <v>3.5399970000000001</v>
      </c>
      <c r="B179" s="2">
        <v>-1.601218</v>
      </c>
      <c r="C179" s="2">
        <v>-7.4408669999999999</v>
      </c>
      <c r="D179" s="2">
        <v>-6.4607549999999998</v>
      </c>
    </row>
    <row r="180" spans="1:4" x14ac:dyDescent="0.3">
      <c r="A180" s="2">
        <v>3.5599970000000001</v>
      </c>
      <c r="B180" s="2">
        <v>-1.4842379999999999</v>
      </c>
      <c r="C180" s="2">
        <v>-7.3671660000000001</v>
      </c>
      <c r="D180" s="2">
        <v>-6.4607549999999998</v>
      </c>
    </row>
    <row r="181" spans="1:4" x14ac:dyDescent="0.3">
      <c r="A181" s="2">
        <v>3.5799970000000001</v>
      </c>
      <c r="B181" s="2">
        <v>-1.320649</v>
      </c>
      <c r="C181" s="2">
        <v>-7.2643880000000003</v>
      </c>
      <c r="D181" s="2">
        <v>-6.4607549999999998</v>
      </c>
    </row>
    <row r="182" spans="1:4" x14ac:dyDescent="0.3">
      <c r="A182" s="2">
        <v>3.5999970000000001</v>
      </c>
      <c r="B182" s="2">
        <v>-1.111073</v>
      </c>
      <c r="C182" s="2">
        <v>-7.1329419999999999</v>
      </c>
      <c r="D182" s="2">
        <v>-6.4607549999999998</v>
      </c>
    </row>
    <row r="183" spans="1:4" x14ac:dyDescent="0.3">
      <c r="A183" s="2">
        <v>3.6199970000000001</v>
      </c>
      <c r="B183" s="2">
        <v>-0.85631400000000002</v>
      </c>
      <c r="C183" s="2">
        <v>-6.9733470000000004</v>
      </c>
      <c r="D183" s="2">
        <v>-6.4607549999999998</v>
      </c>
    </row>
    <row r="184" spans="1:4" x14ac:dyDescent="0.3">
      <c r="A184" s="2">
        <v>3.6399970000000001</v>
      </c>
      <c r="B184" s="2">
        <v>-0.55734600000000001</v>
      </c>
      <c r="C184" s="2">
        <v>-6.7862309999999999</v>
      </c>
      <c r="D184" s="2">
        <v>-6.4607549999999998</v>
      </c>
    </row>
    <row r="185" spans="1:4" x14ac:dyDescent="0.3">
      <c r="A185" s="2">
        <v>3.6599970000000002</v>
      </c>
      <c r="B185" s="2">
        <v>-0.21532599999999999</v>
      </c>
      <c r="C185" s="2">
        <v>-6.5723310000000001</v>
      </c>
      <c r="D185" s="2">
        <v>-6.4607549999999998</v>
      </c>
    </row>
    <row r="186" spans="1:4" x14ac:dyDescent="0.3">
      <c r="A186" s="2">
        <v>3.6799970000000002</v>
      </c>
      <c r="B186" s="2">
        <v>0.16842199999999999</v>
      </c>
      <c r="C186" s="2">
        <v>-6.3324939999999996</v>
      </c>
      <c r="D186" s="2">
        <v>-6.4607549999999998</v>
      </c>
    </row>
    <row r="187" spans="1:4" x14ac:dyDescent="0.3">
      <c r="A187" s="2">
        <v>3.6999970000000002</v>
      </c>
      <c r="B187" s="2">
        <v>0.59240800000000005</v>
      </c>
      <c r="C187" s="2">
        <v>-6.067666</v>
      </c>
      <c r="D187" s="2">
        <v>-6.4607549999999998</v>
      </c>
    </row>
    <row r="188" spans="1:4" x14ac:dyDescent="0.3">
      <c r="A188" s="2">
        <v>3.7199970000000002</v>
      </c>
      <c r="B188" s="2">
        <v>1.054986</v>
      </c>
      <c r="C188" s="2">
        <v>-5.7788899999999996</v>
      </c>
      <c r="D188" s="2">
        <v>-6.4607549999999998</v>
      </c>
    </row>
    <row r="189" spans="1:4" x14ac:dyDescent="0.3">
      <c r="A189" s="2">
        <v>3.7399969999999998</v>
      </c>
      <c r="B189" s="2">
        <v>1.5543549999999999</v>
      </c>
      <c r="C189" s="2">
        <v>-5.4673090000000002</v>
      </c>
      <c r="D189" s="2">
        <v>-6.4607549999999998</v>
      </c>
    </row>
    <row r="190" spans="1:4" x14ac:dyDescent="0.3">
      <c r="A190" s="2">
        <v>3.7599969999999998</v>
      </c>
      <c r="B190" s="2">
        <v>2.088568</v>
      </c>
      <c r="C190" s="2">
        <v>-5.13415</v>
      </c>
      <c r="D190" s="2">
        <v>-6.4607549999999998</v>
      </c>
    </row>
    <row r="191" spans="1:4" x14ac:dyDescent="0.3">
      <c r="A191" s="2">
        <v>3.7799969999999998</v>
      </c>
      <c r="B191" s="2">
        <v>2.655545</v>
      </c>
      <c r="C191" s="2">
        <v>-4.780729</v>
      </c>
      <c r="D191" s="2">
        <v>-6.4607549999999998</v>
      </c>
    </row>
    <row r="192" spans="1:4" x14ac:dyDescent="0.3">
      <c r="A192" s="2">
        <v>3.7999969999999998</v>
      </c>
      <c r="B192" s="2">
        <v>3.2530730000000001</v>
      </c>
      <c r="C192" s="2">
        <v>-4.4084409999999998</v>
      </c>
      <c r="D192" s="2">
        <v>-6.4607549999999998</v>
      </c>
    </row>
    <row r="193" spans="1:5" x14ac:dyDescent="0.3">
      <c r="A193" s="2">
        <v>3.8199969999999999</v>
      </c>
      <c r="B193" s="2">
        <v>3.7381150000000001</v>
      </c>
      <c r="C193" s="2">
        <v>-4.0187540000000004</v>
      </c>
      <c r="D193" s="2">
        <v>-6.3728429999999996</v>
      </c>
    </row>
    <row r="194" spans="1:5" x14ac:dyDescent="0.3">
      <c r="A194" s="2">
        <v>3.8399969999999999</v>
      </c>
      <c r="B194" s="2">
        <v>4.0378280000000002</v>
      </c>
      <c r="C194" s="2">
        <v>-3.6132140000000001</v>
      </c>
      <c r="D194" s="2">
        <v>-6.1530950000000004</v>
      </c>
    </row>
    <row r="195" spans="1:5" x14ac:dyDescent="0.3">
      <c r="A195" s="2">
        <v>3.8599969999999999</v>
      </c>
      <c r="B195" s="2">
        <v>3.7978170000000002</v>
      </c>
      <c r="C195" s="2">
        <v>-3.1934079999999998</v>
      </c>
      <c r="D195" s="2">
        <v>-5.5817410000000001</v>
      </c>
    </row>
    <row r="196" spans="1:5" x14ac:dyDescent="0.3">
      <c r="A196" s="2">
        <v>3.8799969999999999</v>
      </c>
      <c r="B196" s="2">
        <v>3.4371209999999999</v>
      </c>
      <c r="C196" s="2">
        <v>-2.760999</v>
      </c>
      <c r="D196" s="2">
        <v>-4.9224759999999996</v>
      </c>
    </row>
    <row r="197" spans="1:5" x14ac:dyDescent="0.3">
      <c r="A197" s="2">
        <v>3.8999969999999999</v>
      </c>
      <c r="B197" s="2">
        <v>3.0936370000000002</v>
      </c>
      <c r="C197" s="2">
        <v>-2.3176939999999999</v>
      </c>
      <c r="D197" s="2">
        <v>-4.2632099999999999</v>
      </c>
    </row>
    <row r="198" spans="1:5" x14ac:dyDescent="0.3">
      <c r="A198" s="2">
        <v>3.919997</v>
      </c>
      <c r="B198" s="2">
        <v>2.8349470000000001</v>
      </c>
      <c r="C198" s="2">
        <v>-1.8652420000000001</v>
      </c>
      <c r="D198" s="2">
        <v>-3.6479119999999998</v>
      </c>
    </row>
    <row r="199" spans="1:5" x14ac:dyDescent="0.3">
      <c r="A199" s="2">
        <v>3.939997</v>
      </c>
      <c r="B199" s="2">
        <v>2.65821</v>
      </c>
      <c r="C199" s="2">
        <v>-1.4054279999999999</v>
      </c>
      <c r="D199" s="2">
        <v>-3.0765579999999999</v>
      </c>
    </row>
    <row r="200" spans="1:5" x14ac:dyDescent="0.3">
      <c r="A200" s="2">
        <v>3.959997</v>
      </c>
      <c r="B200" s="2">
        <v>2.4902039999999999</v>
      </c>
      <c r="C200" s="2">
        <v>-0.94006800000000001</v>
      </c>
      <c r="D200" s="2">
        <v>-2.5051830000000002</v>
      </c>
    </row>
    <row r="201" spans="1:5" x14ac:dyDescent="0.3">
      <c r="A201" s="2">
        <v>3.979997</v>
      </c>
      <c r="B201" s="2">
        <v>2.3280650000000001</v>
      </c>
      <c r="C201" s="2">
        <v>-0.47099800000000003</v>
      </c>
      <c r="D201" s="2">
        <v>-1.9338299999999999</v>
      </c>
    </row>
    <row r="202" spans="1:5" x14ac:dyDescent="0.3">
      <c r="A202" s="2">
        <v>3.999997</v>
      </c>
      <c r="B202" s="2">
        <v>2.1687979999999998</v>
      </c>
      <c r="C202" s="2">
        <v>-6.8999999999999997E-5</v>
      </c>
      <c r="D202" s="2">
        <v>-1.362476</v>
      </c>
    </row>
    <row r="203" spans="1:5" x14ac:dyDescent="0.3">
      <c r="A203" s="2">
        <v>4.019997</v>
      </c>
      <c r="B203" s="2">
        <v>2.1501000000000001</v>
      </c>
      <c r="D203" s="2">
        <v>-0.87901399999999996</v>
      </c>
    </row>
    <row r="204" spans="1:5" x14ac:dyDescent="0.3">
      <c r="A204" s="2">
        <v>4.0399969999999996</v>
      </c>
      <c r="B204" s="2">
        <v>2.198785</v>
      </c>
      <c r="D204" s="2">
        <v>-0.43951699999999999</v>
      </c>
    </row>
    <row r="205" spans="1:5" x14ac:dyDescent="0.3">
      <c r="A205" s="2">
        <v>4.0599970000000001</v>
      </c>
      <c r="B205" s="2">
        <v>2.311871</v>
      </c>
      <c r="D205" s="2">
        <v>-4.3950999999999997E-2</v>
      </c>
      <c r="E205" s="2">
        <f t="shared" ref="E205" si="2">ABS(C205-D205)</f>
        <v>4.3950999999999997E-2</v>
      </c>
    </row>
    <row r="218" spans="5:5" x14ac:dyDescent="0.3">
      <c r="E218" s="2">
        <f t="shared" ref="E218:E268" si="3">ABS(C218-D218)</f>
        <v>0</v>
      </c>
    </row>
    <row r="219" spans="5:5" x14ac:dyDescent="0.3">
      <c r="E219" s="2">
        <f t="shared" si="3"/>
        <v>0</v>
      </c>
    </row>
    <row r="220" spans="5:5" x14ac:dyDescent="0.3">
      <c r="E220" s="2">
        <f t="shared" si="3"/>
        <v>0</v>
      </c>
    </row>
    <row r="221" spans="5:5" x14ac:dyDescent="0.3">
      <c r="E221" s="2">
        <f t="shared" si="3"/>
        <v>0</v>
      </c>
    </row>
    <row r="222" spans="5:5" x14ac:dyDescent="0.3">
      <c r="E222" s="2">
        <f t="shared" si="3"/>
        <v>0</v>
      </c>
    </row>
    <row r="223" spans="5:5" x14ac:dyDescent="0.3">
      <c r="E223" s="2">
        <f t="shared" si="3"/>
        <v>0</v>
      </c>
    </row>
    <row r="224" spans="5:5" x14ac:dyDescent="0.3">
      <c r="E224" s="2">
        <f t="shared" si="3"/>
        <v>0</v>
      </c>
    </row>
    <row r="225" spans="5:5" x14ac:dyDescent="0.3">
      <c r="E225" s="2">
        <f t="shared" si="3"/>
        <v>0</v>
      </c>
    </row>
    <row r="226" spans="5:5" x14ac:dyDescent="0.3">
      <c r="E226" s="2">
        <f t="shared" si="3"/>
        <v>0</v>
      </c>
    </row>
    <row r="227" spans="5:5" x14ac:dyDescent="0.3">
      <c r="E227" s="2">
        <f t="shared" si="3"/>
        <v>0</v>
      </c>
    </row>
    <row r="228" spans="5:5" x14ac:dyDescent="0.3">
      <c r="E228" s="2">
        <f t="shared" si="3"/>
        <v>0</v>
      </c>
    </row>
    <row r="229" spans="5:5" x14ac:dyDescent="0.3">
      <c r="E229" s="2">
        <f t="shared" si="3"/>
        <v>0</v>
      </c>
    </row>
    <row r="230" spans="5:5" x14ac:dyDescent="0.3">
      <c r="E230" s="2">
        <f t="shared" si="3"/>
        <v>0</v>
      </c>
    </row>
    <row r="231" spans="5:5" x14ac:dyDescent="0.3">
      <c r="E231" s="2">
        <f t="shared" si="3"/>
        <v>0</v>
      </c>
    </row>
    <row r="232" spans="5:5" x14ac:dyDescent="0.3">
      <c r="E232" s="2">
        <f t="shared" si="3"/>
        <v>0</v>
      </c>
    </row>
    <row r="233" spans="5:5" x14ac:dyDescent="0.3">
      <c r="E233" s="2">
        <f t="shared" si="3"/>
        <v>0</v>
      </c>
    </row>
    <row r="234" spans="5:5" x14ac:dyDescent="0.3">
      <c r="E234" s="2">
        <f t="shared" si="3"/>
        <v>0</v>
      </c>
    </row>
    <row r="235" spans="5:5" x14ac:dyDescent="0.3">
      <c r="E235" s="2">
        <f t="shared" si="3"/>
        <v>0</v>
      </c>
    </row>
    <row r="236" spans="5:5" x14ac:dyDescent="0.3">
      <c r="E236" s="2">
        <f t="shared" si="3"/>
        <v>0</v>
      </c>
    </row>
    <row r="237" spans="5:5" x14ac:dyDescent="0.3">
      <c r="E237" s="2">
        <f t="shared" si="3"/>
        <v>0</v>
      </c>
    </row>
    <row r="238" spans="5:5" x14ac:dyDescent="0.3">
      <c r="E238" s="2">
        <f t="shared" si="3"/>
        <v>0</v>
      </c>
    </row>
    <row r="239" spans="5:5" x14ac:dyDescent="0.3">
      <c r="E239" s="2">
        <f t="shared" si="3"/>
        <v>0</v>
      </c>
    </row>
    <row r="240" spans="5:5" x14ac:dyDescent="0.3">
      <c r="E240" s="2">
        <f t="shared" si="3"/>
        <v>0</v>
      </c>
    </row>
    <row r="241" spans="5:5" x14ac:dyDescent="0.3">
      <c r="E241" s="2">
        <f t="shared" si="3"/>
        <v>0</v>
      </c>
    </row>
    <row r="242" spans="5:5" x14ac:dyDescent="0.3">
      <c r="E242" s="2">
        <f t="shared" si="3"/>
        <v>0</v>
      </c>
    </row>
    <row r="243" spans="5:5" x14ac:dyDescent="0.3">
      <c r="E243" s="2">
        <f t="shared" si="3"/>
        <v>0</v>
      </c>
    </row>
    <row r="244" spans="5:5" x14ac:dyDescent="0.3">
      <c r="E244" s="2">
        <f t="shared" si="3"/>
        <v>0</v>
      </c>
    </row>
    <row r="245" spans="5:5" x14ac:dyDescent="0.3">
      <c r="E245" s="2">
        <f t="shared" si="3"/>
        <v>0</v>
      </c>
    </row>
    <row r="246" spans="5:5" x14ac:dyDescent="0.3">
      <c r="E246" s="2">
        <f t="shared" si="3"/>
        <v>0</v>
      </c>
    </row>
    <row r="247" spans="5:5" x14ac:dyDescent="0.3">
      <c r="E247" s="2">
        <f t="shared" si="3"/>
        <v>0</v>
      </c>
    </row>
    <row r="248" spans="5:5" x14ac:dyDescent="0.3">
      <c r="E248" s="2">
        <f t="shared" si="3"/>
        <v>0</v>
      </c>
    </row>
    <row r="249" spans="5:5" x14ac:dyDescent="0.3">
      <c r="E249" s="2">
        <f t="shared" si="3"/>
        <v>0</v>
      </c>
    </row>
    <row r="250" spans="5:5" x14ac:dyDescent="0.3">
      <c r="E250" s="2">
        <f t="shared" si="3"/>
        <v>0</v>
      </c>
    </row>
    <row r="251" spans="5:5" x14ac:dyDescent="0.3">
      <c r="E251" s="2">
        <f t="shared" si="3"/>
        <v>0</v>
      </c>
    </row>
    <row r="252" spans="5:5" x14ac:dyDescent="0.3">
      <c r="E252" s="2">
        <f t="shared" si="3"/>
        <v>0</v>
      </c>
    </row>
    <row r="253" spans="5:5" x14ac:dyDescent="0.3">
      <c r="E253" s="2">
        <f t="shared" si="3"/>
        <v>0</v>
      </c>
    </row>
    <row r="254" spans="5:5" x14ac:dyDescent="0.3">
      <c r="E254" s="2">
        <f t="shared" si="3"/>
        <v>0</v>
      </c>
    </row>
    <row r="255" spans="5:5" x14ac:dyDescent="0.3">
      <c r="E255" s="2">
        <f t="shared" si="3"/>
        <v>0</v>
      </c>
    </row>
    <row r="256" spans="5:5" x14ac:dyDescent="0.3">
      <c r="E256" s="2">
        <f t="shared" si="3"/>
        <v>0</v>
      </c>
    </row>
    <row r="257" spans="5:5" x14ac:dyDescent="0.3">
      <c r="E257" s="2">
        <f t="shared" si="3"/>
        <v>0</v>
      </c>
    </row>
    <row r="258" spans="5:5" x14ac:dyDescent="0.3">
      <c r="E258" s="2">
        <f t="shared" si="3"/>
        <v>0</v>
      </c>
    </row>
    <row r="259" spans="5:5" x14ac:dyDescent="0.3">
      <c r="E259" s="2">
        <f t="shared" si="3"/>
        <v>0</v>
      </c>
    </row>
    <row r="260" spans="5:5" x14ac:dyDescent="0.3">
      <c r="E260" s="2">
        <f t="shared" si="3"/>
        <v>0</v>
      </c>
    </row>
    <row r="261" spans="5:5" x14ac:dyDescent="0.3">
      <c r="E261" s="2">
        <f t="shared" si="3"/>
        <v>0</v>
      </c>
    </row>
    <row r="262" spans="5:5" x14ac:dyDescent="0.3">
      <c r="E262" s="2">
        <f t="shared" si="3"/>
        <v>0</v>
      </c>
    </row>
    <row r="263" spans="5:5" x14ac:dyDescent="0.3">
      <c r="E263" s="2">
        <f t="shared" si="3"/>
        <v>0</v>
      </c>
    </row>
    <row r="264" spans="5:5" x14ac:dyDescent="0.3">
      <c r="E264" s="2">
        <f t="shared" si="3"/>
        <v>0</v>
      </c>
    </row>
    <row r="265" spans="5:5" x14ac:dyDescent="0.3">
      <c r="E265" s="2">
        <f t="shared" si="3"/>
        <v>0</v>
      </c>
    </row>
    <row r="266" spans="5:5" x14ac:dyDescent="0.3">
      <c r="E266" s="2">
        <f t="shared" si="3"/>
        <v>0</v>
      </c>
    </row>
    <row r="267" spans="5:5" x14ac:dyDescent="0.3">
      <c r="E267" s="2">
        <f t="shared" si="3"/>
        <v>0</v>
      </c>
    </row>
    <row r="268" spans="5:5" x14ac:dyDescent="0.3">
      <c r="E268" s="2">
        <f t="shared" si="3"/>
        <v>0</v>
      </c>
    </row>
    <row r="269" spans="5:5" x14ac:dyDescent="0.3">
      <c r="E269" s="2">
        <f t="shared" ref="E269:E305" si="4">ABS(C269-D269)</f>
        <v>0</v>
      </c>
    </row>
    <row r="270" spans="5:5" x14ac:dyDescent="0.3">
      <c r="E270" s="2">
        <f t="shared" si="4"/>
        <v>0</v>
      </c>
    </row>
    <row r="271" spans="5:5" x14ac:dyDescent="0.3">
      <c r="E271" s="2">
        <f t="shared" si="4"/>
        <v>0</v>
      </c>
    </row>
    <row r="272" spans="5:5" x14ac:dyDescent="0.3">
      <c r="E272" s="2">
        <f t="shared" si="4"/>
        <v>0</v>
      </c>
    </row>
    <row r="273" spans="5:5" x14ac:dyDescent="0.3">
      <c r="E273" s="2">
        <f t="shared" si="4"/>
        <v>0</v>
      </c>
    </row>
    <row r="274" spans="5:5" x14ac:dyDescent="0.3">
      <c r="E274" s="2">
        <f t="shared" si="4"/>
        <v>0</v>
      </c>
    </row>
    <row r="275" spans="5:5" x14ac:dyDescent="0.3">
      <c r="E275" s="2">
        <f t="shared" si="4"/>
        <v>0</v>
      </c>
    </row>
    <row r="276" spans="5:5" x14ac:dyDescent="0.3">
      <c r="E276" s="2">
        <f t="shared" si="4"/>
        <v>0</v>
      </c>
    </row>
    <row r="277" spans="5:5" x14ac:dyDescent="0.3">
      <c r="E277" s="2">
        <f t="shared" si="4"/>
        <v>0</v>
      </c>
    </row>
    <row r="278" spans="5:5" x14ac:dyDescent="0.3">
      <c r="E278" s="2">
        <f t="shared" si="4"/>
        <v>0</v>
      </c>
    </row>
    <row r="279" spans="5:5" x14ac:dyDescent="0.3">
      <c r="E279" s="2">
        <f t="shared" si="4"/>
        <v>0</v>
      </c>
    </row>
    <row r="280" spans="5:5" x14ac:dyDescent="0.3">
      <c r="E280" s="2">
        <f t="shared" si="4"/>
        <v>0</v>
      </c>
    </row>
    <row r="281" spans="5:5" x14ac:dyDescent="0.3">
      <c r="E281" s="2">
        <f t="shared" si="4"/>
        <v>0</v>
      </c>
    </row>
    <row r="282" spans="5:5" x14ac:dyDescent="0.3">
      <c r="E282" s="2">
        <f t="shared" si="4"/>
        <v>0</v>
      </c>
    </row>
    <row r="283" spans="5:5" x14ac:dyDescent="0.3">
      <c r="E283" s="2">
        <f t="shared" si="4"/>
        <v>0</v>
      </c>
    </row>
    <row r="284" spans="5:5" x14ac:dyDescent="0.3">
      <c r="E284" s="2">
        <f t="shared" si="4"/>
        <v>0</v>
      </c>
    </row>
    <row r="285" spans="5:5" x14ac:dyDescent="0.3">
      <c r="E285" s="2">
        <f t="shared" si="4"/>
        <v>0</v>
      </c>
    </row>
    <row r="286" spans="5:5" x14ac:dyDescent="0.3">
      <c r="E286" s="2">
        <f t="shared" si="4"/>
        <v>0</v>
      </c>
    </row>
    <row r="287" spans="5:5" x14ac:dyDescent="0.3">
      <c r="E287" s="2">
        <f t="shared" si="4"/>
        <v>0</v>
      </c>
    </row>
    <row r="288" spans="5:5" x14ac:dyDescent="0.3">
      <c r="E288" s="2">
        <f t="shared" si="4"/>
        <v>0</v>
      </c>
    </row>
    <row r="289" spans="5:5" x14ac:dyDescent="0.3">
      <c r="E289" s="2">
        <f t="shared" si="4"/>
        <v>0</v>
      </c>
    </row>
    <row r="290" spans="5:5" x14ac:dyDescent="0.3">
      <c r="E290" s="2">
        <f t="shared" si="4"/>
        <v>0</v>
      </c>
    </row>
    <row r="291" spans="5:5" x14ac:dyDescent="0.3">
      <c r="E291" s="2">
        <f t="shared" si="4"/>
        <v>0</v>
      </c>
    </row>
    <row r="292" spans="5:5" x14ac:dyDescent="0.3">
      <c r="E292" s="2">
        <f t="shared" si="4"/>
        <v>0</v>
      </c>
    </row>
    <row r="293" spans="5:5" x14ac:dyDescent="0.3">
      <c r="E293" s="2">
        <f t="shared" si="4"/>
        <v>0</v>
      </c>
    </row>
    <row r="294" spans="5:5" x14ac:dyDescent="0.3">
      <c r="E294" s="2">
        <f t="shared" si="4"/>
        <v>0</v>
      </c>
    </row>
    <row r="295" spans="5:5" x14ac:dyDescent="0.3">
      <c r="E295" s="2">
        <f t="shared" si="4"/>
        <v>0</v>
      </c>
    </row>
    <row r="296" spans="5:5" x14ac:dyDescent="0.3">
      <c r="E296" s="2">
        <f t="shared" si="4"/>
        <v>0</v>
      </c>
    </row>
    <row r="297" spans="5:5" x14ac:dyDescent="0.3">
      <c r="E297" s="2">
        <f t="shared" si="4"/>
        <v>0</v>
      </c>
    </row>
    <row r="298" spans="5:5" x14ac:dyDescent="0.3">
      <c r="E298" s="2">
        <f t="shared" si="4"/>
        <v>0</v>
      </c>
    </row>
    <row r="299" spans="5:5" x14ac:dyDescent="0.3">
      <c r="E299" s="2">
        <f t="shared" si="4"/>
        <v>0</v>
      </c>
    </row>
    <row r="300" spans="5:5" x14ac:dyDescent="0.3">
      <c r="E300" s="2">
        <f t="shared" si="4"/>
        <v>0</v>
      </c>
    </row>
    <row r="301" spans="5:5" x14ac:dyDescent="0.3">
      <c r="E301" s="2">
        <f t="shared" si="4"/>
        <v>0</v>
      </c>
    </row>
    <row r="302" spans="5:5" x14ac:dyDescent="0.3">
      <c r="E302" s="2">
        <f t="shared" si="4"/>
        <v>0</v>
      </c>
    </row>
    <row r="303" spans="5:5" x14ac:dyDescent="0.3">
      <c r="E303" s="2">
        <f t="shared" si="4"/>
        <v>0</v>
      </c>
    </row>
    <row r="304" spans="5:5" x14ac:dyDescent="0.3">
      <c r="E304" s="2">
        <f t="shared" si="4"/>
        <v>0</v>
      </c>
    </row>
    <row r="305" spans="5:5" x14ac:dyDescent="0.3">
      <c r="E305" s="2">
        <f t="shared" si="4"/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topLeftCell="E1" zoomScale="70" zoomScaleNormal="70" workbookViewId="0">
      <selection activeCell="E1" sqref="E1:L1048576"/>
    </sheetView>
  </sheetViews>
  <sheetFormatPr defaultRowHeight="14.4" x14ac:dyDescent="0.3"/>
  <cols>
    <col min="5" max="12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1.8905526677631581</v>
      </c>
      <c r="G2" s="3">
        <f>MAX(C:C)</f>
        <v>7.4999630000000002</v>
      </c>
      <c r="H2" s="2">
        <f>MAX(D:D)</f>
        <v>7.9990230000000002</v>
      </c>
      <c r="I2" s="2">
        <f>MIN(D:D)</f>
        <v>-7.3837140000000003</v>
      </c>
      <c r="J2" s="2">
        <f>(H2-I2)/2</f>
        <v>7.6913685000000003</v>
      </c>
      <c r="K2" s="2">
        <f>J2/G2</f>
        <v>1.0255208592362388</v>
      </c>
    </row>
    <row r="3" spans="1:11" x14ac:dyDescent="0.3">
      <c r="A3" s="2">
        <v>5.5E-2</v>
      </c>
      <c r="B3" s="2">
        <v>0.83843800000000002</v>
      </c>
      <c r="C3" s="2">
        <v>0.77615199999999995</v>
      </c>
      <c r="D3" s="2">
        <v>0</v>
      </c>
      <c r="E3" s="2">
        <f t="shared" ref="E3:E66" si="0">ABS(C3-D3)</f>
        <v>0.77615199999999995</v>
      </c>
      <c r="F3" s="1" t="s">
        <v>10</v>
      </c>
    </row>
    <row r="4" spans="1:11" x14ac:dyDescent="0.3">
      <c r="A4" s="2">
        <v>0.11</v>
      </c>
      <c r="B4" s="2">
        <v>1.7148300000000001</v>
      </c>
      <c r="C4" s="2">
        <v>1.5439700000000001</v>
      </c>
      <c r="D4" s="2">
        <v>0</v>
      </c>
      <c r="E4" s="2">
        <f t="shared" si="0"/>
        <v>1.5439700000000001</v>
      </c>
      <c r="F4" s="1">
        <f>F2*K2</f>
        <v>1.9388011962758374</v>
      </c>
    </row>
    <row r="5" spans="1:11" x14ac:dyDescent="0.3">
      <c r="A5" s="2">
        <v>0.16500000000000001</v>
      </c>
      <c r="B5" s="2">
        <v>2.6197650000000001</v>
      </c>
      <c r="C5" s="2">
        <v>2.2952080000000001</v>
      </c>
      <c r="D5" s="2">
        <v>0</v>
      </c>
      <c r="E5" s="2">
        <f t="shared" si="0"/>
        <v>2.2952080000000001</v>
      </c>
    </row>
    <row r="6" spans="1:11" x14ac:dyDescent="0.3">
      <c r="A6" s="2">
        <v>0.22</v>
      </c>
      <c r="B6" s="2">
        <v>3.5435249999999998</v>
      </c>
      <c r="C6" s="2">
        <v>3.021798</v>
      </c>
      <c r="D6" s="2">
        <v>0</v>
      </c>
      <c r="E6" s="2">
        <f t="shared" si="0"/>
        <v>3.021798</v>
      </c>
    </row>
    <row r="7" spans="1:11" x14ac:dyDescent="0.3">
      <c r="A7" s="2">
        <v>0.27500000000000002</v>
      </c>
      <c r="B7" s="2">
        <v>4.2388009999999996</v>
      </c>
      <c r="C7" s="2">
        <v>3.7159399999999998</v>
      </c>
      <c r="D7" s="2">
        <v>0.219753</v>
      </c>
      <c r="E7" s="2">
        <f t="shared" si="0"/>
        <v>3.4961869999999999</v>
      </c>
    </row>
    <row r="8" spans="1:11" x14ac:dyDescent="0.3">
      <c r="A8" s="2">
        <v>0.33</v>
      </c>
      <c r="B8" s="2">
        <v>4.6822840000000001</v>
      </c>
      <c r="C8" s="2">
        <v>4.3701790000000003</v>
      </c>
      <c r="D8" s="2">
        <v>0.65925999999999996</v>
      </c>
      <c r="E8" s="2">
        <f t="shared" si="0"/>
        <v>3.7109190000000005</v>
      </c>
    </row>
    <row r="9" spans="1:11" x14ac:dyDescent="0.3">
      <c r="A9" s="2">
        <v>0.38500000000000001</v>
      </c>
      <c r="B9" s="2">
        <v>4.7557210000000003</v>
      </c>
      <c r="C9" s="2">
        <v>4.9774890000000003</v>
      </c>
      <c r="D9" s="2">
        <v>1.4064220000000001</v>
      </c>
      <c r="E9" s="2">
        <f t="shared" si="0"/>
        <v>3.5710670000000002</v>
      </c>
    </row>
    <row r="10" spans="1:11" x14ac:dyDescent="0.3">
      <c r="A10" s="2">
        <v>0.44</v>
      </c>
      <c r="B10" s="2">
        <v>4.5255669999999997</v>
      </c>
      <c r="C10" s="2">
        <v>5.5313489999999996</v>
      </c>
      <c r="D10" s="2">
        <v>2.3733369999999998</v>
      </c>
      <c r="E10" s="2">
        <f t="shared" si="0"/>
        <v>3.1580119999999998</v>
      </c>
    </row>
    <row r="11" spans="1:11" x14ac:dyDescent="0.3">
      <c r="A11" s="2">
        <v>0.495</v>
      </c>
      <c r="B11" s="2">
        <v>4.0638259999999997</v>
      </c>
      <c r="C11" s="2">
        <v>6.025811</v>
      </c>
      <c r="D11" s="2">
        <v>3.4721039999999999</v>
      </c>
      <c r="E11" s="2">
        <f t="shared" si="0"/>
        <v>2.5537070000000002</v>
      </c>
    </row>
    <row r="12" spans="1:11" x14ac:dyDescent="0.3">
      <c r="A12" s="2">
        <v>0.55000000000000004</v>
      </c>
      <c r="B12" s="2">
        <v>3.5431020000000002</v>
      </c>
      <c r="C12" s="2">
        <v>6.455565</v>
      </c>
      <c r="D12" s="2">
        <v>4.5269199999999996</v>
      </c>
      <c r="E12" s="2">
        <f t="shared" si="0"/>
        <v>1.9286450000000004</v>
      </c>
    </row>
    <row r="13" spans="1:11" x14ac:dyDescent="0.3">
      <c r="A13" s="2">
        <v>0.60499999999999998</v>
      </c>
      <c r="B13" s="2">
        <v>3.0521099999999999</v>
      </c>
      <c r="C13" s="2">
        <v>6.8159979999999996</v>
      </c>
      <c r="D13" s="2">
        <v>5.449884</v>
      </c>
      <c r="E13" s="2">
        <f t="shared" si="0"/>
        <v>1.3661139999999996</v>
      </c>
    </row>
    <row r="14" spans="1:11" x14ac:dyDescent="0.3">
      <c r="A14" s="2">
        <v>0.66</v>
      </c>
      <c r="B14" s="2">
        <v>2.6379290000000002</v>
      </c>
      <c r="C14" s="2">
        <v>7.1032380000000002</v>
      </c>
      <c r="D14" s="2">
        <v>6.1970450000000001</v>
      </c>
      <c r="E14" s="2">
        <f t="shared" si="0"/>
        <v>0.90619300000000003</v>
      </c>
    </row>
    <row r="15" spans="1:11" x14ac:dyDescent="0.3">
      <c r="A15" s="2">
        <v>0.71499999999999997</v>
      </c>
      <c r="B15" s="2">
        <v>2.2559580000000001</v>
      </c>
      <c r="C15" s="2">
        <v>7.3141999999999996</v>
      </c>
      <c r="D15" s="2">
        <v>6.8123550000000002</v>
      </c>
      <c r="E15" s="2">
        <f t="shared" si="0"/>
        <v>0.50184499999999943</v>
      </c>
    </row>
    <row r="16" spans="1:11" x14ac:dyDescent="0.3">
      <c r="A16" s="2">
        <v>0.77</v>
      </c>
      <c r="B16" s="2">
        <v>1.9545889999999999</v>
      </c>
      <c r="C16" s="2">
        <v>7.4466200000000002</v>
      </c>
      <c r="D16" s="2">
        <v>7.251862</v>
      </c>
      <c r="E16" s="2">
        <f t="shared" si="0"/>
        <v>0.19475800000000021</v>
      </c>
    </row>
    <row r="17" spans="1:5" x14ac:dyDescent="0.3">
      <c r="A17" s="2">
        <v>0.82499999999999996</v>
      </c>
      <c r="B17" s="2">
        <v>1.643214</v>
      </c>
      <c r="C17" s="2">
        <v>7.4990740000000002</v>
      </c>
      <c r="D17" s="2">
        <v>7.6034670000000002</v>
      </c>
      <c r="E17" s="2">
        <f t="shared" si="0"/>
        <v>0.10439299999999996</v>
      </c>
    </row>
    <row r="18" spans="1:5" x14ac:dyDescent="0.3">
      <c r="A18" s="2">
        <v>0.88</v>
      </c>
      <c r="B18" s="2">
        <v>1.3691850000000001</v>
      </c>
      <c r="C18" s="2">
        <v>7.4710020000000004</v>
      </c>
      <c r="D18" s="2">
        <v>7.8232200000000001</v>
      </c>
      <c r="E18" s="2">
        <f t="shared" si="0"/>
        <v>0.3522179999999997</v>
      </c>
    </row>
    <row r="19" spans="1:5" x14ac:dyDescent="0.3">
      <c r="A19" s="2">
        <v>0.93500000000000005</v>
      </c>
      <c r="B19" s="2">
        <v>1.088452</v>
      </c>
      <c r="C19" s="2">
        <v>7.3627019999999996</v>
      </c>
      <c r="D19" s="2">
        <v>7.9550720000000004</v>
      </c>
      <c r="E19" s="2">
        <f t="shared" si="0"/>
        <v>0.59237000000000073</v>
      </c>
    </row>
    <row r="20" spans="1:5" x14ac:dyDescent="0.3">
      <c r="A20" s="2">
        <v>0.99</v>
      </c>
      <c r="B20" s="2">
        <v>0.80273600000000001</v>
      </c>
      <c r="C20" s="2">
        <v>7.1753390000000001</v>
      </c>
      <c r="D20" s="2">
        <v>7.9990230000000002</v>
      </c>
      <c r="E20" s="2">
        <f t="shared" si="0"/>
        <v>0.82368400000000008</v>
      </c>
    </row>
    <row r="21" spans="1:5" x14ac:dyDescent="0.3">
      <c r="A21" s="2">
        <v>1.0449999999999999</v>
      </c>
      <c r="B21" s="2">
        <v>0.46727000000000002</v>
      </c>
      <c r="C21" s="2">
        <v>6.9109249999999998</v>
      </c>
      <c r="D21" s="2">
        <v>7.9990230000000002</v>
      </c>
      <c r="E21" s="2">
        <f t="shared" si="0"/>
        <v>1.0880980000000005</v>
      </c>
    </row>
    <row r="22" spans="1:5" x14ac:dyDescent="0.3">
      <c r="A22" s="2">
        <v>1.1000000000000001</v>
      </c>
      <c r="B22" s="2">
        <v>3.5639999999999998E-2</v>
      </c>
      <c r="C22" s="2">
        <v>6.5722990000000001</v>
      </c>
      <c r="D22" s="2">
        <v>7.9990230000000002</v>
      </c>
      <c r="E22" s="2">
        <f t="shared" si="0"/>
        <v>1.4267240000000001</v>
      </c>
    </row>
    <row r="23" spans="1:5" x14ac:dyDescent="0.3">
      <c r="A23" s="2">
        <v>1.155</v>
      </c>
      <c r="B23" s="2">
        <v>-0.49271700000000002</v>
      </c>
      <c r="C23" s="2">
        <v>6.1630969999999996</v>
      </c>
      <c r="D23" s="2">
        <v>7.9990230000000002</v>
      </c>
      <c r="E23" s="2">
        <f t="shared" si="0"/>
        <v>1.8359260000000006</v>
      </c>
    </row>
    <row r="24" spans="1:5" x14ac:dyDescent="0.3">
      <c r="A24" s="2">
        <v>1.21</v>
      </c>
      <c r="B24" s="2">
        <v>-1.1173230000000001</v>
      </c>
      <c r="C24" s="2">
        <v>5.6877149999999999</v>
      </c>
      <c r="D24" s="2">
        <v>7.9990230000000002</v>
      </c>
      <c r="E24" s="2">
        <f t="shared" si="0"/>
        <v>2.3113080000000004</v>
      </c>
    </row>
    <row r="25" spans="1:5" x14ac:dyDescent="0.3">
      <c r="A25" s="2">
        <v>1.2649999999999999</v>
      </c>
      <c r="B25" s="2">
        <v>-1.836668</v>
      </c>
      <c r="C25" s="2">
        <v>5.1512539999999998</v>
      </c>
      <c r="D25" s="2">
        <v>7.9990230000000002</v>
      </c>
      <c r="E25" s="2">
        <f t="shared" si="0"/>
        <v>2.8477690000000004</v>
      </c>
    </row>
    <row r="26" spans="1:5" x14ac:dyDescent="0.3">
      <c r="A26" s="2">
        <v>1.32</v>
      </c>
      <c r="B26" s="2">
        <v>-2.6482239999999999</v>
      </c>
      <c r="C26" s="2">
        <v>4.5594780000000004</v>
      </c>
      <c r="D26" s="2">
        <v>7.9990230000000002</v>
      </c>
      <c r="E26" s="2">
        <f t="shared" si="0"/>
        <v>3.4395449999999999</v>
      </c>
    </row>
    <row r="27" spans="1:5" x14ac:dyDescent="0.3">
      <c r="A27" s="2">
        <v>1.375</v>
      </c>
      <c r="B27" s="2">
        <v>-3.548473</v>
      </c>
      <c r="C27" s="2">
        <v>3.9187409999999998</v>
      </c>
      <c r="D27" s="2">
        <v>7.9990230000000002</v>
      </c>
      <c r="E27" s="2">
        <f t="shared" si="0"/>
        <v>4.0802820000000004</v>
      </c>
    </row>
    <row r="28" spans="1:5" x14ac:dyDescent="0.3">
      <c r="A28" s="2">
        <v>1.43</v>
      </c>
      <c r="B28" s="2">
        <v>-4.5329439999999996</v>
      </c>
      <c r="C28" s="2">
        <v>3.235922</v>
      </c>
      <c r="D28" s="2">
        <v>7.9990230000000002</v>
      </c>
      <c r="E28" s="2">
        <f t="shared" si="0"/>
        <v>4.7631010000000007</v>
      </c>
    </row>
    <row r="29" spans="1:5" x14ac:dyDescent="0.3">
      <c r="A29" s="2">
        <v>1.4850000000000001</v>
      </c>
      <c r="B29" s="2">
        <v>-5.4538279999999997</v>
      </c>
      <c r="C29" s="2">
        <v>2.5183559999999998</v>
      </c>
      <c r="D29" s="2">
        <v>7.8671709999999999</v>
      </c>
      <c r="E29" s="2">
        <f t="shared" si="0"/>
        <v>5.3488150000000001</v>
      </c>
    </row>
    <row r="30" spans="1:5" x14ac:dyDescent="0.3">
      <c r="A30" s="2">
        <v>1.54</v>
      </c>
      <c r="B30" s="2">
        <v>-6.0120639999999996</v>
      </c>
      <c r="C30" s="2">
        <v>1.773746</v>
      </c>
      <c r="D30" s="2">
        <v>7.3397629999999996</v>
      </c>
      <c r="E30" s="2">
        <f t="shared" si="0"/>
        <v>5.5660169999999995</v>
      </c>
    </row>
    <row r="31" spans="1:5" x14ac:dyDescent="0.3">
      <c r="A31" s="2">
        <v>1.595</v>
      </c>
      <c r="B31" s="2">
        <v>-6.2241939999999998</v>
      </c>
      <c r="C31" s="2">
        <v>1.010089</v>
      </c>
      <c r="D31" s="2">
        <v>6.46075</v>
      </c>
      <c r="E31" s="2">
        <f t="shared" si="0"/>
        <v>5.4506610000000002</v>
      </c>
    </row>
    <row r="32" spans="1:5" x14ac:dyDescent="0.3">
      <c r="A32" s="2">
        <v>1.649999</v>
      </c>
      <c r="B32" s="2">
        <v>-6.0612389999999996</v>
      </c>
      <c r="C32" s="2">
        <v>0.23558499999999999</v>
      </c>
      <c r="D32" s="2">
        <v>5.2301310000000001</v>
      </c>
      <c r="E32" s="2">
        <f t="shared" si="0"/>
        <v>4.9945459999999997</v>
      </c>
    </row>
    <row r="33" spans="1:5" x14ac:dyDescent="0.3">
      <c r="A33" s="2">
        <v>1.7049989999999999</v>
      </c>
      <c r="B33" s="2">
        <v>-5.3511680000000004</v>
      </c>
      <c r="C33" s="2">
        <v>-0.54144800000000004</v>
      </c>
      <c r="D33" s="2">
        <v>3.516054</v>
      </c>
      <c r="E33" s="2">
        <f t="shared" si="0"/>
        <v>4.0575020000000004</v>
      </c>
    </row>
    <row r="34" spans="1:5" x14ac:dyDescent="0.3">
      <c r="A34" s="2">
        <v>1.7599990000000001</v>
      </c>
      <c r="B34" s="2">
        <v>-4.3407359999999997</v>
      </c>
      <c r="C34" s="2">
        <v>-1.312667</v>
      </c>
      <c r="D34" s="2">
        <v>1.5822240000000001</v>
      </c>
      <c r="E34" s="2">
        <f t="shared" si="0"/>
        <v>2.8948910000000003</v>
      </c>
    </row>
    <row r="35" spans="1:5" x14ac:dyDescent="0.3">
      <c r="A35" s="2">
        <v>1.814999</v>
      </c>
      <c r="B35" s="2">
        <v>-3.007355</v>
      </c>
      <c r="C35" s="2">
        <v>-2.0697890000000001</v>
      </c>
      <c r="D35" s="2">
        <v>-0.571353</v>
      </c>
      <c r="E35" s="2">
        <f t="shared" si="0"/>
        <v>1.4984360000000001</v>
      </c>
    </row>
    <row r="36" spans="1:5" x14ac:dyDescent="0.3">
      <c r="A36" s="2">
        <v>1.869999</v>
      </c>
      <c r="B36" s="2">
        <v>-1.6129530000000001</v>
      </c>
      <c r="C36" s="2">
        <v>-2.8046859999999998</v>
      </c>
      <c r="D36" s="2">
        <v>-2.6809859999999999</v>
      </c>
      <c r="E36" s="2">
        <f t="shared" si="0"/>
        <v>0.12369999999999992</v>
      </c>
    </row>
    <row r="37" spans="1:5" x14ac:dyDescent="0.3">
      <c r="A37" s="2">
        <v>1.9249989999999999</v>
      </c>
      <c r="B37" s="2">
        <v>-0.29275499999999999</v>
      </c>
      <c r="C37" s="2">
        <v>-3.5094660000000002</v>
      </c>
      <c r="D37" s="2">
        <v>-4.6148160000000003</v>
      </c>
      <c r="E37" s="2">
        <f t="shared" si="0"/>
        <v>1.1053500000000001</v>
      </c>
    </row>
    <row r="38" spans="1:5" x14ac:dyDescent="0.3">
      <c r="A38" s="2">
        <v>1.9799990000000001</v>
      </c>
      <c r="B38" s="2">
        <v>0.76268800000000003</v>
      </c>
      <c r="C38" s="2">
        <v>-4.1765590000000001</v>
      </c>
      <c r="D38" s="2">
        <v>-6.1970400000000003</v>
      </c>
      <c r="E38" s="2">
        <f t="shared" si="0"/>
        <v>2.0204810000000002</v>
      </c>
    </row>
    <row r="39" spans="1:5" x14ac:dyDescent="0.3">
      <c r="A39" s="2">
        <v>2.034999</v>
      </c>
      <c r="B39" s="2">
        <v>1.209797</v>
      </c>
      <c r="C39" s="2">
        <v>-4.7988039999999996</v>
      </c>
      <c r="D39" s="2">
        <v>-7.1200200000000002</v>
      </c>
      <c r="E39" s="2">
        <f t="shared" si="0"/>
        <v>2.3212160000000006</v>
      </c>
    </row>
    <row r="40" spans="1:5" x14ac:dyDescent="0.3">
      <c r="A40" s="2">
        <v>2.0899990000000002</v>
      </c>
      <c r="B40" s="2">
        <v>0.82865999999999995</v>
      </c>
      <c r="C40" s="2">
        <v>-5.3695180000000002</v>
      </c>
      <c r="D40" s="2">
        <v>-7.2079110000000002</v>
      </c>
      <c r="E40" s="2">
        <f t="shared" si="0"/>
        <v>1.8383929999999999</v>
      </c>
    </row>
    <row r="41" spans="1:5" x14ac:dyDescent="0.3">
      <c r="A41" s="2">
        <v>2.1449989999999999</v>
      </c>
      <c r="B41" s="2">
        <v>0.385658</v>
      </c>
      <c r="C41" s="2">
        <v>-5.8825710000000004</v>
      </c>
      <c r="D41" s="2">
        <v>-7.2079110000000002</v>
      </c>
      <c r="E41" s="2">
        <f t="shared" si="0"/>
        <v>1.3253399999999997</v>
      </c>
    </row>
    <row r="42" spans="1:5" x14ac:dyDescent="0.3">
      <c r="A42" s="2">
        <v>2.199999</v>
      </c>
      <c r="B42" s="2">
        <v>-2.0149E-2</v>
      </c>
      <c r="C42" s="2">
        <v>-6.3324569999999998</v>
      </c>
      <c r="D42" s="2">
        <v>-7.2079110000000002</v>
      </c>
      <c r="E42" s="2">
        <f t="shared" si="0"/>
        <v>0.8754540000000004</v>
      </c>
    </row>
    <row r="43" spans="1:5" x14ac:dyDescent="0.3">
      <c r="A43" s="2">
        <v>2.2549990000000002</v>
      </c>
      <c r="B43" s="2">
        <v>-0.37971300000000002</v>
      </c>
      <c r="C43" s="2">
        <v>-6.71434</v>
      </c>
      <c r="D43" s="2">
        <v>-7.2079110000000002</v>
      </c>
      <c r="E43" s="2">
        <f t="shared" si="0"/>
        <v>0.4935710000000002</v>
      </c>
    </row>
    <row r="44" spans="1:5" x14ac:dyDescent="0.3">
      <c r="A44" s="2">
        <v>2.3099989999999999</v>
      </c>
      <c r="B44" s="2">
        <v>-0.68449400000000005</v>
      </c>
      <c r="C44" s="2">
        <v>-7.0241220000000002</v>
      </c>
      <c r="D44" s="2">
        <v>-7.2079110000000002</v>
      </c>
      <c r="E44" s="2">
        <f t="shared" si="0"/>
        <v>0.18378899999999998</v>
      </c>
    </row>
    <row r="45" spans="1:5" x14ac:dyDescent="0.3">
      <c r="A45" s="2">
        <v>2.3650000000000002</v>
      </c>
      <c r="B45" s="2">
        <v>-0.92653700000000005</v>
      </c>
      <c r="C45" s="2">
        <v>-7.2584770000000001</v>
      </c>
      <c r="D45" s="2">
        <v>-7.2079110000000002</v>
      </c>
      <c r="E45" s="2">
        <f t="shared" si="0"/>
        <v>5.0565999999999889E-2</v>
      </c>
    </row>
    <row r="46" spans="1:5" x14ac:dyDescent="0.3">
      <c r="A46" s="2">
        <v>2.42</v>
      </c>
      <c r="B46" s="2">
        <v>-1.0985590000000001</v>
      </c>
      <c r="C46" s="2">
        <v>-7.4148870000000002</v>
      </c>
      <c r="D46" s="2">
        <v>-7.2079110000000002</v>
      </c>
      <c r="E46" s="2">
        <f t="shared" si="0"/>
        <v>0.20697600000000005</v>
      </c>
    </row>
    <row r="47" spans="1:5" x14ac:dyDescent="0.3">
      <c r="A47" s="2">
        <v>2.4750000000000001</v>
      </c>
      <c r="B47" s="2">
        <v>-1.1940299999999999</v>
      </c>
      <c r="C47" s="2">
        <v>-7.4916739999999997</v>
      </c>
      <c r="D47" s="2">
        <v>-7.2079110000000002</v>
      </c>
      <c r="E47" s="2">
        <f t="shared" si="0"/>
        <v>0.28376299999999954</v>
      </c>
    </row>
    <row r="48" spans="1:5" x14ac:dyDescent="0.3">
      <c r="A48" s="2">
        <v>2.5299999999999998</v>
      </c>
      <c r="B48" s="2">
        <v>-1.2072400000000001</v>
      </c>
      <c r="C48" s="2">
        <v>-7.4880110000000002</v>
      </c>
      <c r="D48" s="2">
        <v>-7.2079110000000002</v>
      </c>
      <c r="E48" s="2">
        <f t="shared" si="0"/>
        <v>0.28010000000000002</v>
      </c>
    </row>
    <row r="49" spans="1:5" x14ac:dyDescent="0.3">
      <c r="A49" s="2">
        <v>2.585</v>
      </c>
      <c r="B49" s="2">
        <v>-1.1333679999999999</v>
      </c>
      <c r="C49" s="2">
        <v>-7.4039400000000004</v>
      </c>
      <c r="D49" s="2">
        <v>-7.2079110000000002</v>
      </c>
      <c r="E49" s="2">
        <f t="shared" si="0"/>
        <v>0.19602900000000023</v>
      </c>
    </row>
    <row r="50" spans="1:5" x14ac:dyDescent="0.3">
      <c r="A50" s="2">
        <v>2.64</v>
      </c>
      <c r="B50" s="2">
        <v>-0.96852199999999999</v>
      </c>
      <c r="C50" s="2">
        <v>-7.240361</v>
      </c>
      <c r="D50" s="2">
        <v>-7.2079110000000002</v>
      </c>
      <c r="E50" s="2">
        <f t="shared" si="0"/>
        <v>3.2449999999999868E-2</v>
      </c>
    </row>
    <row r="51" spans="1:5" x14ac:dyDescent="0.3">
      <c r="A51" s="2">
        <v>2.6949999999999998</v>
      </c>
      <c r="B51" s="2">
        <v>-0.70979199999999998</v>
      </c>
      <c r="C51" s="2">
        <v>-6.999034</v>
      </c>
      <c r="D51" s="2">
        <v>-7.2079110000000002</v>
      </c>
      <c r="E51" s="2">
        <f t="shared" si="0"/>
        <v>0.2088770000000002</v>
      </c>
    </row>
    <row r="52" spans="1:5" x14ac:dyDescent="0.3">
      <c r="A52" s="2">
        <v>2.75</v>
      </c>
      <c r="B52" s="2">
        <v>-0.355269</v>
      </c>
      <c r="C52" s="2">
        <v>-6.6825460000000003</v>
      </c>
      <c r="D52" s="2">
        <v>-7.2079110000000002</v>
      </c>
      <c r="E52" s="2">
        <f t="shared" si="0"/>
        <v>0.52536499999999986</v>
      </c>
    </row>
    <row r="53" spans="1:5" x14ac:dyDescent="0.3">
      <c r="A53" s="2">
        <v>2.8050000000000002</v>
      </c>
      <c r="B53" s="2">
        <v>9.5918000000000003E-2</v>
      </c>
      <c r="C53" s="2">
        <v>-6.2943009999999999</v>
      </c>
      <c r="D53" s="2">
        <v>-7.2079110000000002</v>
      </c>
      <c r="E53" s="2">
        <f t="shared" si="0"/>
        <v>0.91361000000000026</v>
      </c>
    </row>
    <row r="54" spans="1:5" x14ac:dyDescent="0.3">
      <c r="A54" s="2">
        <v>2.86</v>
      </c>
      <c r="B54" s="2">
        <v>0.64360799999999996</v>
      </c>
      <c r="C54" s="2">
        <v>-5.8384650000000002</v>
      </c>
      <c r="D54" s="2">
        <v>-7.2079110000000002</v>
      </c>
      <c r="E54" s="2">
        <f t="shared" si="0"/>
        <v>1.3694459999999999</v>
      </c>
    </row>
    <row r="55" spans="1:5" x14ac:dyDescent="0.3">
      <c r="A55" s="2">
        <v>2.915</v>
      </c>
      <c r="B55" s="2">
        <v>1.2866070000000001</v>
      </c>
      <c r="C55" s="2">
        <v>-5.3199300000000003</v>
      </c>
      <c r="D55" s="2">
        <v>-7.2079110000000002</v>
      </c>
      <c r="E55" s="2">
        <f t="shared" si="0"/>
        <v>1.8879809999999999</v>
      </c>
    </row>
    <row r="56" spans="1:5" x14ac:dyDescent="0.3">
      <c r="A56" s="2">
        <v>2.97</v>
      </c>
      <c r="B56" s="2">
        <v>2.0226850000000001</v>
      </c>
      <c r="C56" s="2">
        <v>-4.7442710000000003</v>
      </c>
      <c r="D56" s="2">
        <v>-7.2079110000000002</v>
      </c>
      <c r="E56" s="2">
        <f t="shared" si="0"/>
        <v>2.4636399999999998</v>
      </c>
    </row>
    <row r="57" spans="1:5" x14ac:dyDescent="0.3">
      <c r="A57" s="2">
        <v>3.0249999999999999</v>
      </c>
      <c r="B57" s="2">
        <v>2.8486289999999999</v>
      </c>
      <c r="C57" s="2">
        <v>-4.1176620000000002</v>
      </c>
      <c r="D57" s="2">
        <v>-7.2079110000000002</v>
      </c>
      <c r="E57" s="2">
        <f t="shared" si="0"/>
        <v>3.090249</v>
      </c>
    </row>
    <row r="58" spans="1:5" x14ac:dyDescent="0.3">
      <c r="A58" s="2">
        <v>3.08</v>
      </c>
      <c r="B58" s="2">
        <v>3.7602440000000001</v>
      </c>
      <c r="C58" s="2">
        <v>-3.4468399999999999</v>
      </c>
      <c r="D58" s="2">
        <v>-7.2079110000000002</v>
      </c>
      <c r="E58" s="2">
        <f t="shared" si="0"/>
        <v>3.7610710000000003</v>
      </c>
    </row>
    <row r="59" spans="1:5" x14ac:dyDescent="0.3">
      <c r="A59" s="2">
        <v>3.1349999999999998</v>
      </c>
      <c r="B59" s="2">
        <v>4.7524280000000001</v>
      </c>
      <c r="C59" s="2">
        <v>-2.739004</v>
      </c>
      <c r="D59" s="2">
        <v>-7.2079110000000002</v>
      </c>
      <c r="E59" s="2">
        <f t="shared" si="0"/>
        <v>4.4689069999999997</v>
      </c>
    </row>
    <row r="60" spans="1:5" x14ac:dyDescent="0.3">
      <c r="A60" s="2">
        <v>3.1900010000000001</v>
      </c>
      <c r="B60" s="2">
        <v>5.0120969999999998</v>
      </c>
      <c r="C60" s="2">
        <v>-2.0017529999999999</v>
      </c>
      <c r="D60" s="2">
        <v>-6.4607549999999998</v>
      </c>
      <c r="E60" s="2">
        <f t="shared" si="0"/>
        <v>4.4590019999999999</v>
      </c>
    </row>
    <row r="61" spans="1:5" x14ac:dyDescent="0.3">
      <c r="A61" s="2">
        <v>3.2450009999999998</v>
      </c>
      <c r="B61" s="2">
        <v>4.6771560000000001</v>
      </c>
      <c r="C61" s="2">
        <v>-1.243009</v>
      </c>
      <c r="D61" s="2">
        <v>-5.1422239999999997</v>
      </c>
      <c r="E61" s="2">
        <f t="shared" si="0"/>
        <v>3.8992149999999999</v>
      </c>
    </row>
    <row r="62" spans="1:5" x14ac:dyDescent="0.3">
      <c r="A62" s="2">
        <v>3.300001</v>
      </c>
      <c r="B62" s="2">
        <v>4.0379160000000001</v>
      </c>
      <c r="C62" s="2">
        <v>-0.47091300000000003</v>
      </c>
      <c r="D62" s="2">
        <v>-3.5599989999999999</v>
      </c>
      <c r="E62" s="2">
        <f t="shared" si="0"/>
        <v>3.089086</v>
      </c>
    </row>
    <row r="63" spans="1:5" x14ac:dyDescent="0.3">
      <c r="A63" s="2">
        <v>3.3550010000000001</v>
      </c>
      <c r="B63" s="2">
        <v>3.3551229999999999</v>
      </c>
      <c r="C63" s="2">
        <v>0.30623499999999998</v>
      </c>
      <c r="D63" s="2">
        <v>-1.9777750000000001</v>
      </c>
      <c r="E63" s="2">
        <f t="shared" si="0"/>
        <v>2.2840099999999999</v>
      </c>
    </row>
    <row r="64" spans="1:5" x14ac:dyDescent="0.3">
      <c r="A64" s="2">
        <v>3.4100009999999998</v>
      </c>
      <c r="B64" s="2">
        <v>2.7150370000000001</v>
      </c>
      <c r="C64" s="2">
        <v>1.080095</v>
      </c>
      <c r="D64" s="2">
        <v>-0.48346299999999998</v>
      </c>
      <c r="E64" s="2">
        <f t="shared" si="0"/>
        <v>1.563558</v>
      </c>
    </row>
    <row r="65" spans="1:5" x14ac:dyDescent="0.3">
      <c r="A65" s="2">
        <v>3.465001</v>
      </c>
      <c r="B65" s="2">
        <v>2.3511639999999998</v>
      </c>
      <c r="C65" s="2">
        <v>1.84236</v>
      </c>
      <c r="D65" s="2">
        <v>0.70321100000000003</v>
      </c>
      <c r="E65" s="2">
        <f t="shared" si="0"/>
        <v>1.139149</v>
      </c>
    </row>
    <row r="66" spans="1:5" x14ac:dyDescent="0.3">
      <c r="A66" s="2">
        <v>3.5200010000000002</v>
      </c>
      <c r="B66" s="2">
        <v>2.1301570000000001</v>
      </c>
      <c r="C66" s="2">
        <v>2.584838</v>
      </c>
      <c r="D66" s="2">
        <v>1.7140759999999999</v>
      </c>
      <c r="E66" s="2">
        <f t="shared" si="0"/>
        <v>0.87076200000000004</v>
      </c>
    </row>
    <row r="67" spans="1:5" x14ac:dyDescent="0.3">
      <c r="A67" s="2">
        <v>3.5750009999999999</v>
      </c>
      <c r="B67" s="2">
        <v>2.0528379999999999</v>
      </c>
      <c r="C67" s="2">
        <v>3.2995589999999999</v>
      </c>
      <c r="D67" s="2">
        <v>2.5491389999999998</v>
      </c>
      <c r="E67" s="2">
        <f t="shared" ref="E67:E130" si="1">ABS(C67-D67)</f>
        <v>0.75042000000000009</v>
      </c>
    </row>
    <row r="68" spans="1:5" x14ac:dyDescent="0.3">
      <c r="A68" s="2">
        <v>3.630001</v>
      </c>
      <c r="B68" s="2">
        <v>2.1198779999999999</v>
      </c>
      <c r="C68" s="2">
        <v>3.9788510000000001</v>
      </c>
      <c r="D68" s="2">
        <v>3.208399</v>
      </c>
      <c r="E68" s="2">
        <f t="shared" si="1"/>
        <v>0.77045200000000014</v>
      </c>
    </row>
    <row r="69" spans="1:5" x14ac:dyDescent="0.3">
      <c r="A69" s="2">
        <v>3.6850010000000002</v>
      </c>
      <c r="B69" s="2">
        <v>2.2844039999999999</v>
      </c>
      <c r="C69" s="2">
        <v>4.6154130000000002</v>
      </c>
      <c r="D69" s="2">
        <v>3.7358069999999999</v>
      </c>
      <c r="E69" s="2">
        <f t="shared" si="1"/>
        <v>0.87960600000000033</v>
      </c>
    </row>
    <row r="70" spans="1:5" x14ac:dyDescent="0.3">
      <c r="A70" s="2">
        <v>3.7400009999999999</v>
      </c>
      <c r="B70" s="2">
        <v>2.5444300000000002</v>
      </c>
      <c r="C70" s="2">
        <v>5.2024160000000004</v>
      </c>
      <c r="D70" s="2">
        <v>4.1313639999999996</v>
      </c>
      <c r="E70" s="2">
        <f t="shared" si="1"/>
        <v>1.0710520000000008</v>
      </c>
    </row>
    <row r="71" spans="1:5" x14ac:dyDescent="0.3">
      <c r="A71" s="2">
        <v>3.7950010000000001</v>
      </c>
      <c r="B71" s="2">
        <v>2.7556880000000001</v>
      </c>
      <c r="C71" s="2">
        <v>5.7335510000000003</v>
      </c>
      <c r="D71" s="2">
        <v>4.5269199999999996</v>
      </c>
      <c r="E71" s="2">
        <f t="shared" si="1"/>
        <v>1.2066310000000007</v>
      </c>
    </row>
    <row r="72" spans="1:5" x14ac:dyDescent="0.3">
      <c r="A72" s="2">
        <v>3.8500009999999998</v>
      </c>
      <c r="B72" s="2">
        <v>2.956115</v>
      </c>
      <c r="C72" s="2">
        <v>6.2031159999999996</v>
      </c>
      <c r="D72" s="2">
        <v>4.8785249999999998</v>
      </c>
      <c r="E72" s="2">
        <f t="shared" si="1"/>
        <v>1.3245909999999999</v>
      </c>
    </row>
    <row r="73" spans="1:5" x14ac:dyDescent="0.3">
      <c r="A73" s="2">
        <v>3.9050009999999999</v>
      </c>
      <c r="B73" s="2">
        <v>3.0442459999999998</v>
      </c>
      <c r="C73" s="2">
        <v>6.6060720000000002</v>
      </c>
      <c r="D73" s="2">
        <v>5.2740809999999998</v>
      </c>
      <c r="E73" s="2">
        <f t="shared" si="1"/>
        <v>1.3319910000000004</v>
      </c>
    </row>
    <row r="74" spans="1:5" x14ac:dyDescent="0.3">
      <c r="A74" s="2">
        <v>3.9600010000000001</v>
      </c>
      <c r="B74" s="2">
        <v>3.0561929999999999</v>
      </c>
      <c r="C74" s="2">
        <v>6.9380879999999996</v>
      </c>
      <c r="D74" s="2">
        <v>5.6696369999999998</v>
      </c>
      <c r="E74" s="2">
        <f t="shared" si="1"/>
        <v>1.2684509999999998</v>
      </c>
    </row>
    <row r="75" spans="1:5" x14ac:dyDescent="0.3">
      <c r="A75" s="2">
        <v>4.0150009999999998</v>
      </c>
      <c r="B75" s="2">
        <v>2.9838110000000002</v>
      </c>
      <c r="C75" s="2">
        <v>7.1955999999999998</v>
      </c>
      <c r="D75" s="2">
        <v>6.0651929999999998</v>
      </c>
      <c r="E75" s="2">
        <f t="shared" si="1"/>
        <v>1.1304069999999999</v>
      </c>
    </row>
    <row r="76" spans="1:5" x14ac:dyDescent="0.3">
      <c r="A76" s="2">
        <v>4.0700010000000004</v>
      </c>
      <c r="B76" s="2">
        <v>2.8196080000000001</v>
      </c>
      <c r="C76" s="2">
        <v>7.3758429999999997</v>
      </c>
      <c r="D76" s="2">
        <v>6.46075</v>
      </c>
      <c r="E76" s="2">
        <f t="shared" si="1"/>
        <v>0.91509299999999971</v>
      </c>
    </row>
    <row r="77" spans="1:5" x14ac:dyDescent="0.3">
      <c r="A77" s="2">
        <v>4.1250010000000001</v>
      </c>
      <c r="B77" s="2">
        <v>2.556819</v>
      </c>
      <c r="C77" s="2">
        <v>7.4768809999999997</v>
      </c>
      <c r="D77" s="2">
        <v>6.856306</v>
      </c>
      <c r="E77" s="2">
        <f t="shared" si="1"/>
        <v>0.62057499999999965</v>
      </c>
    </row>
    <row r="78" spans="1:5" x14ac:dyDescent="0.3">
      <c r="A78" s="2">
        <v>4.1800009999999999</v>
      </c>
      <c r="B78" s="2">
        <v>2.2844350000000002</v>
      </c>
      <c r="C78" s="2">
        <v>7.4976310000000002</v>
      </c>
      <c r="D78" s="2">
        <v>7.1639600000000003</v>
      </c>
      <c r="E78" s="2">
        <f t="shared" si="1"/>
        <v>0.33367099999999983</v>
      </c>
    </row>
    <row r="79" spans="1:5" x14ac:dyDescent="0.3">
      <c r="A79" s="2">
        <v>4.2350009999999996</v>
      </c>
      <c r="B79" s="2">
        <v>1.9077189999999999</v>
      </c>
      <c r="C79" s="2">
        <v>7.4378679999999999</v>
      </c>
      <c r="D79" s="2">
        <v>7.4716149999999999</v>
      </c>
      <c r="E79" s="2">
        <f t="shared" si="1"/>
        <v>3.3746999999999971E-2</v>
      </c>
    </row>
    <row r="80" spans="1:5" x14ac:dyDescent="0.3">
      <c r="A80" s="2">
        <v>4.29</v>
      </c>
      <c r="B80" s="2">
        <v>1.564929</v>
      </c>
      <c r="C80" s="2">
        <v>7.2982360000000002</v>
      </c>
      <c r="D80" s="2">
        <v>7.647418</v>
      </c>
      <c r="E80" s="2">
        <f t="shared" si="1"/>
        <v>0.34918199999999988</v>
      </c>
    </row>
    <row r="81" spans="1:5" x14ac:dyDescent="0.3">
      <c r="A81" s="2">
        <v>4.3449999999999998</v>
      </c>
      <c r="B81" s="2">
        <v>1.1658729999999999</v>
      </c>
      <c r="C81" s="2">
        <v>7.0802339999999999</v>
      </c>
      <c r="D81" s="2">
        <v>7.7792700000000004</v>
      </c>
      <c r="E81" s="2">
        <f t="shared" si="1"/>
        <v>0.69903600000000043</v>
      </c>
    </row>
    <row r="82" spans="1:5" x14ac:dyDescent="0.3">
      <c r="A82" s="2">
        <v>4.4000000000000004</v>
      </c>
      <c r="B82" s="2">
        <v>0.71099699999999999</v>
      </c>
      <c r="C82" s="2">
        <v>6.7862010000000001</v>
      </c>
      <c r="D82" s="2">
        <v>7.8671709999999999</v>
      </c>
      <c r="E82" s="2">
        <f t="shared" si="1"/>
        <v>1.0809699999999998</v>
      </c>
    </row>
    <row r="83" spans="1:5" x14ac:dyDescent="0.3">
      <c r="A83" s="2">
        <v>4.4550000000000001</v>
      </c>
      <c r="B83" s="2">
        <v>0.201769</v>
      </c>
      <c r="C83" s="2">
        <v>6.4192929999999997</v>
      </c>
      <c r="D83" s="2">
        <v>7.9111219999999998</v>
      </c>
      <c r="E83" s="2">
        <f t="shared" si="1"/>
        <v>1.4918290000000001</v>
      </c>
    </row>
    <row r="84" spans="1:5" x14ac:dyDescent="0.3">
      <c r="A84" s="2">
        <v>4.51</v>
      </c>
      <c r="B84" s="2">
        <v>-0.35930000000000001</v>
      </c>
      <c r="C84" s="2">
        <v>5.9834560000000003</v>
      </c>
      <c r="D84" s="2">
        <v>7.9111219999999998</v>
      </c>
      <c r="E84" s="2">
        <f t="shared" si="1"/>
        <v>1.9276659999999994</v>
      </c>
    </row>
    <row r="85" spans="1:5" x14ac:dyDescent="0.3">
      <c r="A85" s="2">
        <v>4.5650000000000004</v>
      </c>
      <c r="B85" s="2">
        <v>-1.0161439999999999</v>
      </c>
      <c r="C85" s="2">
        <v>5.4833679999999996</v>
      </c>
      <c r="D85" s="2">
        <v>7.9111219999999998</v>
      </c>
      <c r="E85" s="2">
        <f t="shared" si="1"/>
        <v>2.4277540000000002</v>
      </c>
    </row>
    <row r="86" spans="1:5" x14ac:dyDescent="0.3">
      <c r="A86" s="2">
        <v>4.619999</v>
      </c>
      <c r="B86" s="2">
        <v>-1.7668509999999999</v>
      </c>
      <c r="C86" s="2">
        <v>4.9243969999999999</v>
      </c>
      <c r="D86" s="2">
        <v>7.9111219999999998</v>
      </c>
      <c r="E86" s="2">
        <f t="shared" si="1"/>
        <v>2.9867249999999999</v>
      </c>
    </row>
    <row r="87" spans="1:5" x14ac:dyDescent="0.3">
      <c r="A87" s="2">
        <v>4.6749989999999997</v>
      </c>
      <c r="B87" s="2">
        <v>-2.6085050000000001</v>
      </c>
      <c r="C87" s="2">
        <v>4.3125410000000004</v>
      </c>
      <c r="D87" s="2">
        <v>7.9111219999999998</v>
      </c>
      <c r="E87" s="2">
        <f t="shared" si="1"/>
        <v>3.5985809999999994</v>
      </c>
    </row>
    <row r="88" spans="1:5" x14ac:dyDescent="0.3">
      <c r="A88" s="2">
        <v>4.7299990000000003</v>
      </c>
      <c r="B88" s="2">
        <v>-3.5371959999999998</v>
      </c>
      <c r="C88" s="2">
        <v>3.6543809999999999</v>
      </c>
      <c r="D88" s="2">
        <v>7.9111219999999998</v>
      </c>
      <c r="E88" s="2">
        <f t="shared" si="1"/>
        <v>4.2567409999999999</v>
      </c>
    </row>
    <row r="89" spans="1:5" x14ac:dyDescent="0.3">
      <c r="A89" s="2">
        <v>4.784999</v>
      </c>
      <c r="B89" s="2">
        <v>-4.5480970000000003</v>
      </c>
      <c r="C89" s="2">
        <v>2.956979</v>
      </c>
      <c r="D89" s="2">
        <v>7.9111219999999998</v>
      </c>
      <c r="E89" s="2">
        <f t="shared" si="1"/>
        <v>4.9541430000000002</v>
      </c>
    </row>
    <row r="90" spans="1:5" x14ac:dyDescent="0.3">
      <c r="A90" s="2">
        <v>4.8399989999999997</v>
      </c>
      <c r="B90" s="2">
        <v>-5.350625</v>
      </c>
      <c r="C90" s="2">
        <v>2.2278250000000002</v>
      </c>
      <c r="D90" s="2">
        <v>7.647418</v>
      </c>
      <c r="E90" s="2">
        <f t="shared" si="1"/>
        <v>5.4195929999999999</v>
      </c>
    </row>
    <row r="91" spans="1:5" x14ac:dyDescent="0.3">
      <c r="A91" s="2">
        <v>4.8949990000000003</v>
      </c>
      <c r="B91" s="2">
        <v>-5.8748110000000002</v>
      </c>
      <c r="C91" s="2">
        <v>1.474747</v>
      </c>
      <c r="D91" s="2">
        <v>7.0760589999999999</v>
      </c>
      <c r="E91" s="2">
        <f t="shared" si="1"/>
        <v>5.6013120000000001</v>
      </c>
    </row>
    <row r="92" spans="1:5" x14ac:dyDescent="0.3">
      <c r="A92" s="2">
        <v>4.9499979999999999</v>
      </c>
      <c r="B92" s="2">
        <v>-6.0472849999999996</v>
      </c>
      <c r="C92" s="2">
        <v>0.70582699999999998</v>
      </c>
      <c r="D92" s="2">
        <v>6.1530950000000004</v>
      </c>
      <c r="E92" s="2">
        <f t="shared" si="1"/>
        <v>5.4472680000000002</v>
      </c>
    </row>
    <row r="93" spans="1:5" x14ac:dyDescent="0.3">
      <c r="A93" s="2">
        <v>5.0049979999999996</v>
      </c>
      <c r="B93" s="2">
        <v>-5.7913189999999997</v>
      </c>
      <c r="C93" s="2">
        <v>-7.0666000000000007E-2</v>
      </c>
      <c r="D93" s="2">
        <v>4.8345750000000001</v>
      </c>
      <c r="E93" s="2">
        <f t="shared" si="1"/>
        <v>4.9052410000000002</v>
      </c>
    </row>
    <row r="94" spans="1:5" x14ac:dyDescent="0.3">
      <c r="A94" s="2">
        <v>5.0599980000000002</v>
      </c>
      <c r="B94" s="2">
        <v>-5.0744420000000003</v>
      </c>
      <c r="C94" s="2">
        <v>-0.84640099999999996</v>
      </c>
      <c r="D94" s="2">
        <v>3.120498</v>
      </c>
      <c r="E94" s="2">
        <f t="shared" si="1"/>
        <v>3.9668989999999997</v>
      </c>
    </row>
    <row r="95" spans="1:5" x14ac:dyDescent="0.3">
      <c r="A95" s="2">
        <v>5.1149979999999999</v>
      </c>
      <c r="B95" s="2">
        <v>-4.0061099999999996</v>
      </c>
      <c r="C95" s="2">
        <v>-1.613046</v>
      </c>
      <c r="D95" s="2">
        <v>1.1427179999999999</v>
      </c>
      <c r="E95" s="2">
        <f t="shared" si="1"/>
        <v>2.7557640000000001</v>
      </c>
    </row>
    <row r="96" spans="1:5" x14ac:dyDescent="0.3">
      <c r="A96" s="2">
        <v>5.1699979999999996</v>
      </c>
      <c r="B96" s="2">
        <v>-2.7508520000000001</v>
      </c>
      <c r="C96" s="2">
        <v>-2.3623769999999999</v>
      </c>
      <c r="D96" s="2">
        <v>-0.92295899999999997</v>
      </c>
      <c r="E96" s="2">
        <f t="shared" si="1"/>
        <v>1.4394179999999999</v>
      </c>
    </row>
    <row r="97" spans="1:5" x14ac:dyDescent="0.3">
      <c r="A97" s="2">
        <v>5.2249980000000003</v>
      </c>
      <c r="B97" s="2">
        <v>-1.4360029999999999</v>
      </c>
      <c r="C97" s="2">
        <v>-3.0863330000000002</v>
      </c>
      <c r="D97" s="2">
        <v>-2.9447009999999998</v>
      </c>
      <c r="E97" s="2">
        <f t="shared" si="1"/>
        <v>0.14163200000000042</v>
      </c>
    </row>
    <row r="98" spans="1:5" x14ac:dyDescent="0.3">
      <c r="A98" s="2">
        <v>5.2799969999999998</v>
      </c>
      <c r="B98" s="2">
        <v>-0.24424299999999999</v>
      </c>
      <c r="C98" s="2">
        <v>-3.7771469999999998</v>
      </c>
      <c r="D98" s="2">
        <v>-4.7466730000000004</v>
      </c>
      <c r="E98" s="2">
        <f t="shared" si="1"/>
        <v>0.96952600000000055</v>
      </c>
    </row>
    <row r="99" spans="1:5" x14ac:dyDescent="0.3">
      <c r="A99" s="2">
        <v>5.3349970000000004</v>
      </c>
      <c r="B99" s="2">
        <v>0.72623000000000004</v>
      </c>
      <c r="C99" s="2">
        <v>-4.4274009999999997</v>
      </c>
      <c r="D99" s="2">
        <v>-6.2410069999999997</v>
      </c>
      <c r="E99" s="2">
        <f t="shared" si="1"/>
        <v>1.8136060000000001</v>
      </c>
    </row>
    <row r="100" spans="1:5" x14ac:dyDescent="0.3">
      <c r="A100" s="2">
        <v>5.3899970000000001</v>
      </c>
      <c r="B100" s="2">
        <v>1.086927</v>
      </c>
      <c r="C100" s="2">
        <v>-5.0301179999999999</v>
      </c>
      <c r="D100" s="2">
        <v>-7.0760540000000001</v>
      </c>
      <c r="E100" s="2">
        <f t="shared" si="1"/>
        <v>2.0459360000000002</v>
      </c>
    </row>
    <row r="101" spans="1:5" x14ac:dyDescent="0.3">
      <c r="A101" s="2">
        <v>5.4449969999999999</v>
      </c>
      <c r="B101" s="2">
        <v>0.66547299999999998</v>
      </c>
      <c r="C101" s="2">
        <v>-5.5788140000000004</v>
      </c>
      <c r="D101" s="2">
        <v>-7.1200200000000002</v>
      </c>
      <c r="E101" s="2">
        <f t="shared" si="1"/>
        <v>1.5412059999999999</v>
      </c>
    </row>
    <row r="102" spans="1:5" x14ac:dyDescent="0.3">
      <c r="A102" s="2">
        <v>5.4999969999999996</v>
      </c>
      <c r="B102" s="2">
        <v>0.23069999999999999</v>
      </c>
      <c r="C102" s="2">
        <v>-6.0676040000000002</v>
      </c>
      <c r="D102" s="2">
        <v>-7.1200200000000002</v>
      </c>
      <c r="E102" s="2">
        <f t="shared" si="1"/>
        <v>1.052416</v>
      </c>
    </row>
    <row r="103" spans="1:5" x14ac:dyDescent="0.3">
      <c r="A103" s="2">
        <v>5.554996</v>
      </c>
      <c r="B103" s="2">
        <v>-0.16325899999999999</v>
      </c>
      <c r="C103" s="2">
        <v>-6.4912380000000001</v>
      </c>
      <c r="D103" s="2">
        <v>-7.1200200000000002</v>
      </c>
      <c r="E103" s="2">
        <f t="shared" si="1"/>
        <v>0.62878200000000017</v>
      </c>
    </row>
    <row r="104" spans="1:5" x14ac:dyDescent="0.3">
      <c r="A104" s="2">
        <v>5.6099959999999998</v>
      </c>
      <c r="B104" s="2">
        <v>-0.50754999999999995</v>
      </c>
      <c r="C104" s="2">
        <v>-6.845167</v>
      </c>
      <c r="D104" s="2">
        <v>-7.1200200000000002</v>
      </c>
      <c r="E104" s="2">
        <f t="shared" si="1"/>
        <v>0.27485300000000024</v>
      </c>
    </row>
    <row r="105" spans="1:5" x14ac:dyDescent="0.3">
      <c r="A105" s="2">
        <v>5.6649960000000004</v>
      </c>
      <c r="B105" s="2">
        <v>-0.793852</v>
      </c>
      <c r="C105" s="2">
        <v>-7.1255940000000004</v>
      </c>
      <c r="D105" s="2">
        <v>-7.1200200000000002</v>
      </c>
      <c r="E105" s="2">
        <f t="shared" si="1"/>
        <v>5.5740000000001899E-3</v>
      </c>
    </row>
    <row r="106" spans="1:5" x14ac:dyDescent="0.3">
      <c r="A106" s="2">
        <v>5.7199960000000001</v>
      </c>
      <c r="B106" s="2">
        <v>-1.0144599999999999</v>
      </c>
      <c r="C106" s="2">
        <v>-7.3295009999999996</v>
      </c>
      <c r="D106" s="2">
        <v>-7.1200200000000002</v>
      </c>
      <c r="E106" s="2">
        <f t="shared" si="1"/>
        <v>0.20948099999999936</v>
      </c>
    </row>
    <row r="107" spans="1:5" x14ac:dyDescent="0.3">
      <c r="A107" s="2">
        <v>5.7749959999999998</v>
      </c>
      <c r="B107" s="2">
        <v>-1.1623810000000001</v>
      </c>
      <c r="C107" s="2">
        <v>-7.454701</v>
      </c>
      <c r="D107" s="2">
        <v>-7.1200200000000002</v>
      </c>
      <c r="E107" s="2">
        <f t="shared" si="1"/>
        <v>0.33468099999999978</v>
      </c>
    </row>
    <row r="108" spans="1:5" x14ac:dyDescent="0.3">
      <c r="A108" s="2">
        <v>5.8299960000000004</v>
      </c>
      <c r="B108" s="2">
        <v>-1.231403</v>
      </c>
      <c r="C108" s="2">
        <v>-7.4998509999999996</v>
      </c>
      <c r="D108" s="2">
        <v>-7.1200200000000002</v>
      </c>
      <c r="E108" s="2">
        <f t="shared" si="1"/>
        <v>0.37983099999999936</v>
      </c>
    </row>
    <row r="109" spans="1:5" x14ac:dyDescent="0.3">
      <c r="A109" s="2">
        <v>5.884995</v>
      </c>
      <c r="B109" s="2">
        <v>-1.2161569999999999</v>
      </c>
      <c r="C109" s="2">
        <v>-7.4644659999999998</v>
      </c>
      <c r="D109" s="2">
        <v>-7.1200200000000002</v>
      </c>
      <c r="E109" s="2">
        <f t="shared" si="1"/>
        <v>0.34444599999999959</v>
      </c>
    </row>
    <row r="110" spans="1:5" x14ac:dyDescent="0.3">
      <c r="A110" s="2">
        <v>5.9399949999999997</v>
      </c>
      <c r="B110" s="2">
        <v>-1.112182</v>
      </c>
      <c r="C110" s="2">
        <v>-7.3489240000000002</v>
      </c>
      <c r="D110" s="2">
        <v>-7.1200200000000002</v>
      </c>
      <c r="E110" s="2">
        <f t="shared" si="1"/>
        <v>0.228904</v>
      </c>
    </row>
    <row r="111" spans="1:5" x14ac:dyDescent="0.3">
      <c r="A111" s="2">
        <v>5.9949950000000003</v>
      </c>
      <c r="B111" s="2">
        <v>-0.91596999999999995</v>
      </c>
      <c r="C111" s="2">
        <v>-7.1544679999999996</v>
      </c>
      <c r="D111" s="2">
        <v>-7.1200200000000002</v>
      </c>
      <c r="E111" s="2">
        <f t="shared" si="1"/>
        <v>3.4447999999999368E-2</v>
      </c>
    </row>
    <row r="112" spans="1:5" x14ac:dyDescent="0.3">
      <c r="A112" s="2">
        <v>6.049995</v>
      </c>
      <c r="B112" s="2">
        <v>-0.62500100000000003</v>
      </c>
      <c r="C112" s="2">
        <v>-6.8831850000000001</v>
      </c>
      <c r="D112" s="2">
        <v>-7.1200200000000002</v>
      </c>
      <c r="E112" s="2">
        <f t="shared" si="1"/>
        <v>0.23683500000000013</v>
      </c>
    </row>
    <row r="113" spans="1:5" x14ac:dyDescent="0.3">
      <c r="A113" s="2">
        <v>6.1049949999999997</v>
      </c>
      <c r="B113" s="2">
        <v>-0.23777400000000001</v>
      </c>
      <c r="C113" s="2">
        <v>-6.5379889999999996</v>
      </c>
      <c r="D113" s="2">
        <v>-7.1200200000000002</v>
      </c>
      <c r="E113" s="2">
        <f t="shared" si="1"/>
        <v>0.58203100000000063</v>
      </c>
    </row>
    <row r="114" spans="1:5" x14ac:dyDescent="0.3">
      <c r="A114" s="2">
        <v>6.1599950000000003</v>
      </c>
      <c r="B114" s="2">
        <v>0.24618200000000001</v>
      </c>
      <c r="C114" s="2">
        <v>-6.1225820000000004</v>
      </c>
      <c r="D114" s="2">
        <v>-7.1200200000000002</v>
      </c>
      <c r="E114" s="2">
        <f t="shared" si="1"/>
        <v>0.99743799999999982</v>
      </c>
    </row>
    <row r="115" spans="1:5" x14ac:dyDescent="0.3">
      <c r="A115" s="2">
        <v>6.2149939999999999</v>
      </c>
      <c r="B115" s="2">
        <v>0.82628900000000005</v>
      </c>
      <c r="C115" s="2">
        <v>-5.6414330000000001</v>
      </c>
      <c r="D115" s="2">
        <v>-7.1200200000000002</v>
      </c>
      <c r="E115" s="2">
        <f t="shared" si="1"/>
        <v>1.4785870000000001</v>
      </c>
    </row>
    <row r="116" spans="1:5" x14ac:dyDescent="0.3">
      <c r="A116" s="2">
        <v>6.2699939999999996</v>
      </c>
      <c r="B116" s="2">
        <v>1.500945</v>
      </c>
      <c r="C116" s="2">
        <v>-5.0997050000000002</v>
      </c>
      <c r="D116" s="2">
        <v>-7.1200200000000002</v>
      </c>
      <c r="E116" s="2">
        <f t="shared" si="1"/>
        <v>2.0203150000000001</v>
      </c>
    </row>
    <row r="117" spans="1:5" x14ac:dyDescent="0.3">
      <c r="A117" s="2">
        <v>6.3249940000000002</v>
      </c>
      <c r="B117" s="2">
        <v>2.2675329999999998</v>
      </c>
      <c r="C117" s="2">
        <v>-4.5032139999999998</v>
      </c>
      <c r="D117" s="2">
        <v>-7.1200200000000002</v>
      </c>
      <c r="E117" s="2">
        <f t="shared" si="1"/>
        <v>2.6168060000000004</v>
      </c>
    </row>
    <row r="118" spans="1:5" x14ac:dyDescent="0.3">
      <c r="A118" s="2">
        <v>6.3799939999999999</v>
      </c>
      <c r="B118" s="2">
        <v>3.122452</v>
      </c>
      <c r="C118" s="2">
        <v>-3.8583599999999998</v>
      </c>
      <c r="D118" s="2">
        <v>-7.1200200000000002</v>
      </c>
      <c r="E118" s="2">
        <f t="shared" si="1"/>
        <v>3.2616600000000004</v>
      </c>
    </row>
    <row r="119" spans="1:5" x14ac:dyDescent="0.3">
      <c r="A119" s="2">
        <v>6.4349939999999997</v>
      </c>
      <c r="B119" s="2">
        <v>4.0611360000000003</v>
      </c>
      <c r="C119" s="2">
        <v>-3.1720809999999999</v>
      </c>
      <c r="D119" s="2">
        <v>-7.1200200000000002</v>
      </c>
      <c r="E119" s="2">
        <f t="shared" si="1"/>
        <v>3.9479390000000003</v>
      </c>
    </row>
    <row r="120" spans="1:5" x14ac:dyDescent="0.3">
      <c r="A120" s="2">
        <v>6.4899940000000003</v>
      </c>
      <c r="B120" s="2">
        <v>5.0306410000000001</v>
      </c>
      <c r="C120" s="2">
        <v>-2.4517380000000002</v>
      </c>
      <c r="D120" s="2">
        <v>-7.0760540000000001</v>
      </c>
      <c r="E120" s="2">
        <f t="shared" si="1"/>
        <v>4.6243160000000003</v>
      </c>
    </row>
    <row r="121" spans="1:5" x14ac:dyDescent="0.3">
      <c r="A121" s="2">
        <v>6.5449929999999998</v>
      </c>
      <c r="B121" s="2">
        <v>5.2149419999999997</v>
      </c>
      <c r="C121" s="2">
        <v>-1.705068</v>
      </c>
      <c r="D121" s="2">
        <v>-6.2410069999999997</v>
      </c>
      <c r="E121" s="2">
        <f t="shared" si="1"/>
        <v>4.5359389999999999</v>
      </c>
    </row>
    <row r="122" spans="1:5" x14ac:dyDescent="0.3">
      <c r="A122" s="2">
        <v>6.5999930000000004</v>
      </c>
      <c r="B122" s="2">
        <v>4.8913919999999997</v>
      </c>
      <c r="C122" s="2">
        <v>-0.94008899999999995</v>
      </c>
      <c r="D122" s="2">
        <v>-4.9224759999999996</v>
      </c>
      <c r="E122" s="2">
        <f t="shared" si="1"/>
        <v>3.9823869999999997</v>
      </c>
    </row>
    <row r="123" spans="1:5" x14ac:dyDescent="0.3">
      <c r="A123" s="2">
        <v>6.6549930000000002</v>
      </c>
      <c r="B123" s="2">
        <v>4.2129380000000003</v>
      </c>
      <c r="C123" s="2">
        <v>-0.16500799999999999</v>
      </c>
      <c r="D123" s="2">
        <v>-3.296306</v>
      </c>
      <c r="E123" s="2">
        <f t="shared" si="1"/>
        <v>3.1312980000000001</v>
      </c>
    </row>
    <row r="124" spans="1:5" x14ac:dyDescent="0.3">
      <c r="A124" s="2">
        <v>6.7099929999999999</v>
      </c>
      <c r="B124" s="2">
        <v>3.437405</v>
      </c>
      <c r="C124" s="2">
        <v>0.61183799999999999</v>
      </c>
      <c r="D124" s="2">
        <v>-1.6261699999999999</v>
      </c>
      <c r="E124" s="2">
        <f t="shared" si="1"/>
        <v>2.2380079999999998</v>
      </c>
    </row>
    <row r="125" spans="1:5" x14ac:dyDescent="0.3">
      <c r="A125" s="2">
        <v>6.7649929999999996</v>
      </c>
      <c r="B125" s="2">
        <v>2.7906580000000001</v>
      </c>
      <c r="C125" s="2">
        <v>1.382115</v>
      </c>
      <c r="D125" s="2">
        <v>-0.131852</v>
      </c>
      <c r="E125" s="2">
        <f t="shared" si="1"/>
        <v>1.5139670000000001</v>
      </c>
    </row>
    <row r="126" spans="1:5" x14ac:dyDescent="0.3">
      <c r="A126" s="2">
        <v>6.8199930000000002</v>
      </c>
      <c r="B126" s="2">
        <v>2.3214579999999998</v>
      </c>
      <c r="C126" s="2">
        <v>2.1375489999999999</v>
      </c>
      <c r="D126" s="2">
        <v>1.1427179999999999</v>
      </c>
      <c r="E126" s="2">
        <f t="shared" si="1"/>
        <v>0.99483100000000002</v>
      </c>
    </row>
    <row r="127" spans="1:5" x14ac:dyDescent="0.3">
      <c r="A127" s="2">
        <v>6.8749919999999998</v>
      </c>
      <c r="B127" s="2">
        <v>2.0334500000000002</v>
      </c>
      <c r="C127" s="2">
        <v>2.8700369999999999</v>
      </c>
      <c r="D127" s="2">
        <v>2.1975340000000001</v>
      </c>
      <c r="E127" s="2">
        <f t="shared" si="1"/>
        <v>0.67250299999999985</v>
      </c>
    </row>
    <row r="128" spans="1:5" x14ac:dyDescent="0.3">
      <c r="A128" s="2">
        <v>6.9299920000000004</v>
      </c>
      <c r="B128" s="2">
        <v>1.930029</v>
      </c>
      <c r="C128" s="2">
        <v>3.571698</v>
      </c>
      <c r="D128" s="2">
        <v>3.032597</v>
      </c>
      <c r="E128" s="2">
        <f t="shared" si="1"/>
        <v>0.53910100000000005</v>
      </c>
    </row>
    <row r="129" spans="1:5" x14ac:dyDescent="0.3">
      <c r="A129" s="2">
        <v>6.9849920000000001</v>
      </c>
      <c r="B129" s="2">
        <v>1.967017</v>
      </c>
      <c r="C129" s="2">
        <v>4.2350060000000003</v>
      </c>
      <c r="D129" s="2">
        <v>3.6918570000000002</v>
      </c>
      <c r="E129" s="2">
        <f t="shared" si="1"/>
        <v>0.5431490000000001</v>
      </c>
    </row>
    <row r="130" spans="1:5" x14ac:dyDescent="0.3">
      <c r="A130" s="2">
        <v>7.0399919999999998</v>
      </c>
      <c r="B130" s="2">
        <v>2.145035</v>
      </c>
      <c r="C130" s="2">
        <v>4.8528370000000001</v>
      </c>
      <c r="D130" s="2">
        <v>4.1753140000000002</v>
      </c>
      <c r="E130" s="2">
        <f t="shared" si="1"/>
        <v>0.67752299999999988</v>
      </c>
    </row>
    <row r="131" spans="1:5" x14ac:dyDescent="0.3">
      <c r="A131" s="2">
        <v>7.0949920000000004</v>
      </c>
      <c r="B131" s="2">
        <v>2.3698489999999999</v>
      </c>
      <c r="C131" s="2">
        <v>5.4185619999999997</v>
      </c>
      <c r="D131" s="2">
        <v>4.5708700000000002</v>
      </c>
      <c r="E131" s="2">
        <f t="shared" ref="E131:E194" si="2">ABS(C131-D131)</f>
        <v>0.84769199999999945</v>
      </c>
    </row>
    <row r="132" spans="1:5" x14ac:dyDescent="0.3">
      <c r="A132" s="2">
        <v>7.1499920000000001</v>
      </c>
      <c r="B132" s="2">
        <v>2.5895760000000001</v>
      </c>
      <c r="C132" s="2">
        <v>5.9260950000000001</v>
      </c>
      <c r="D132" s="2">
        <v>4.9224759999999996</v>
      </c>
      <c r="E132" s="2">
        <f t="shared" si="2"/>
        <v>1.0036190000000005</v>
      </c>
    </row>
    <row r="133" spans="1:5" x14ac:dyDescent="0.3">
      <c r="A133" s="2">
        <v>7.2049909999999997</v>
      </c>
      <c r="B133" s="2">
        <v>2.7974709999999998</v>
      </c>
      <c r="C133" s="2">
        <v>6.369993</v>
      </c>
      <c r="D133" s="2">
        <v>5.2301310000000001</v>
      </c>
      <c r="E133" s="2">
        <f t="shared" si="2"/>
        <v>1.1398619999999999</v>
      </c>
    </row>
    <row r="134" spans="1:5" x14ac:dyDescent="0.3">
      <c r="A134" s="2">
        <v>7.2599910000000003</v>
      </c>
      <c r="B134" s="2">
        <v>2.892239</v>
      </c>
      <c r="C134" s="2">
        <v>6.7454879999999999</v>
      </c>
      <c r="D134" s="2">
        <v>5.5817360000000003</v>
      </c>
      <c r="E134" s="2">
        <f t="shared" si="2"/>
        <v>1.1637519999999997</v>
      </c>
    </row>
    <row r="135" spans="1:5" x14ac:dyDescent="0.3">
      <c r="A135" s="2">
        <v>7.314991</v>
      </c>
      <c r="B135" s="2">
        <v>2.9576820000000001</v>
      </c>
      <c r="C135" s="2">
        <v>7.0485480000000003</v>
      </c>
      <c r="D135" s="2">
        <v>5.8893909999999998</v>
      </c>
      <c r="E135" s="2">
        <f t="shared" si="2"/>
        <v>1.1591570000000004</v>
      </c>
    </row>
    <row r="136" spans="1:5" x14ac:dyDescent="0.3">
      <c r="A136" s="2">
        <v>7.3699909999999997</v>
      </c>
      <c r="B136" s="2">
        <v>2.893608</v>
      </c>
      <c r="C136" s="2">
        <v>7.2759200000000002</v>
      </c>
      <c r="D136" s="2">
        <v>6.240996</v>
      </c>
      <c r="E136" s="2">
        <f t="shared" si="2"/>
        <v>1.0349240000000002</v>
      </c>
    </row>
    <row r="137" spans="1:5" x14ac:dyDescent="0.3">
      <c r="A137" s="2">
        <v>7.4249910000000003</v>
      </c>
      <c r="B137" s="2">
        <v>2.7376149999999999</v>
      </c>
      <c r="C137" s="2">
        <v>7.42516</v>
      </c>
      <c r="D137" s="2">
        <v>6.5926020000000003</v>
      </c>
      <c r="E137" s="2">
        <f t="shared" si="2"/>
        <v>0.83255799999999969</v>
      </c>
    </row>
    <row r="138" spans="1:5" x14ac:dyDescent="0.3">
      <c r="A138" s="2">
        <v>7.4799899999999999</v>
      </c>
      <c r="B138" s="2">
        <v>2.4832480000000001</v>
      </c>
      <c r="C138" s="2">
        <v>7.4946669999999997</v>
      </c>
      <c r="D138" s="2">
        <v>6.9442069999999996</v>
      </c>
      <c r="E138" s="2">
        <f t="shared" si="2"/>
        <v>0.55046000000000017</v>
      </c>
    </row>
    <row r="139" spans="1:5" x14ac:dyDescent="0.3">
      <c r="A139" s="2">
        <v>7.5349899999999996</v>
      </c>
      <c r="B139" s="2">
        <v>2.1723520000000001</v>
      </c>
      <c r="C139" s="2">
        <v>7.4836929999999997</v>
      </c>
      <c r="D139" s="2">
        <v>7.251862</v>
      </c>
      <c r="E139" s="2">
        <f t="shared" si="2"/>
        <v>0.23183099999999968</v>
      </c>
    </row>
    <row r="140" spans="1:5" x14ac:dyDescent="0.3">
      <c r="A140" s="2">
        <v>7.5899900000000002</v>
      </c>
      <c r="B140" s="2">
        <v>1.8503229999999999</v>
      </c>
      <c r="C140" s="2">
        <v>7.3923550000000002</v>
      </c>
      <c r="D140" s="2">
        <v>7.4716149999999999</v>
      </c>
      <c r="E140" s="2">
        <f t="shared" si="2"/>
        <v>7.9259999999999664E-2</v>
      </c>
    </row>
    <row r="141" spans="1:5" x14ac:dyDescent="0.3">
      <c r="A141" s="2">
        <v>7.64499</v>
      </c>
      <c r="B141" s="2">
        <v>1.423721</v>
      </c>
      <c r="C141" s="2">
        <v>7.2216379999999996</v>
      </c>
      <c r="D141" s="2">
        <v>7.6913689999999999</v>
      </c>
      <c r="E141" s="2">
        <f t="shared" si="2"/>
        <v>0.46973100000000034</v>
      </c>
    </row>
    <row r="142" spans="1:5" x14ac:dyDescent="0.3">
      <c r="A142" s="2">
        <v>7.6999899999999997</v>
      </c>
      <c r="B142" s="2">
        <v>1.032159</v>
      </c>
      <c r="C142" s="2">
        <v>6.9733729999999996</v>
      </c>
      <c r="D142" s="2">
        <v>7.7792700000000004</v>
      </c>
      <c r="E142" s="2">
        <f t="shared" si="2"/>
        <v>0.80589700000000075</v>
      </c>
    </row>
    <row r="143" spans="1:5" x14ac:dyDescent="0.3">
      <c r="A143" s="2">
        <v>7.7549900000000003</v>
      </c>
      <c r="B143" s="2">
        <v>0.58684499999999995</v>
      </c>
      <c r="C143" s="2">
        <v>6.650226</v>
      </c>
      <c r="D143" s="2">
        <v>7.8232200000000001</v>
      </c>
      <c r="E143" s="2">
        <f t="shared" si="2"/>
        <v>1.1729940000000001</v>
      </c>
    </row>
    <row r="144" spans="1:5" x14ac:dyDescent="0.3">
      <c r="A144" s="2">
        <v>7.8099889999999998</v>
      </c>
      <c r="B144" s="2">
        <v>8.9656E-2</v>
      </c>
      <c r="C144" s="2">
        <v>6.2556659999999997</v>
      </c>
      <c r="D144" s="2">
        <v>7.8232200000000001</v>
      </c>
      <c r="E144" s="2">
        <f t="shared" si="2"/>
        <v>1.5675540000000003</v>
      </c>
    </row>
    <row r="145" spans="1:5" x14ac:dyDescent="0.3">
      <c r="A145" s="2">
        <v>7.8649889999999996</v>
      </c>
      <c r="B145" s="2">
        <v>-0.503973</v>
      </c>
      <c r="C145" s="2">
        <v>5.7939280000000002</v>
      </c>
      <c r="D145" s="2">
        <v>7.8232200000000001</v>
      </c>
      <c r="E145" s="2">
        <f t="shared" si="2"/>
        <v>2.0292919999999999</v>
      </c>
    </row>
    <row r="146" spans="1:5" x14ac:dyDescent="0.3">
      <c r="A146" s="2">
        <v>7.9199890000000002</v>
      </c>
      <c r="B146" s="2">
        <v>-1.192744</v>
      </c>
      <c r="C146" s="2">
        <v>5.2699769999999999</v>
      </c>
      <c r="D146" s="2">
        <v>7.8232200000000001</v>
      </c>
      <c r="E146" s="2">
        <f t="shared" si="2"/>
        <v>2.5532430000000002</v>
      </c>
    </row>
    <row r="147" spans="1:5" x14ac:dyDescent="0.3">
      <c r="A147" s="2">
        <v>7.9749889999999999</v>
      </c>
      <c r="B147" s="2">
        <v>-1.974345</v>
      </c>
      <c r="C147" s="2">
        <v>4.6894349999999996</v>
      </c>
      <c r="D147" s="2">
        <v>7.8232200000000001</v>
      </c>
      <c r="E147" s="2">
        <f t="shared" si="2"/>
        <v>3.1337850000000005</v>
      </c>
    </row>
    <row r="148" spans="1:5" x14ac:dyDescent="0.3">
      <c r="A148" s="2">
        <v>8.0299890000000005</v>
      </c>
      <c r="B148" s="2">
        <v>-2.8454739999999998</v>
      </c>
      <c r="C148" s="2">
        <v>4.0585300000000002</v>
      </c>
      <c r="D148" s="2">
        <v>7.8232200000000001</v>
      </c>
      <c r="E148" s="2">
        <f t="shared" si="2"/>
        <v>3.7646899999999999</v>
      </c>
    </row>
    <row r="149" spans="1:5" x14ac:dyDescent="0.3">
      <c r="A149" s="2">
        <v>8.0849899999999995</v>
      </c>
      <c r="B149" s="2">
        <v>-3.8018510000000001</v>
      </c>
      <c r="C149" s="2">
        <v>3.3840439999999998</v>
      </c>
      <c r="D149" s="2">
        <v>7.8232200000000001</v>
      </c>
      <c r="E149" s="2">
        <f t="shared" si="2"/>
        <v>4.4391759999999998</v>
      </c>
    </row>
    <row r="150" spans="1:5" x14ac:dyDescent="0.3">
      <c r="A150" s="2">
        <v>8.1399899999999992</v>
      </c>
      <c r="B150" s="2">
        <v>-4.838298</v>
      </c>
      <c r="C150" s="2">
        <v>2.6732109999999998</v>
      </c>
      <c r="D150" s="2">
        <v>7.8232200000000001</v>
      </c>
      <c r="E150" s="2">
        <f t="shared" si="2"/>
        <v>5.1500090000000007</v>
      </c>
    </row>
    <row r="151" spans="1:5" x14ac:dyDescent="0.3">
      <c r="A151" s="2">
        <v>8.1949900000000007</v>
      </c>
      <c r="B151" s="2">
        <v>-5.7113639999999997</v>
      </c>
      <c r="C151" s="2">
        <v>1.9336789999999999</v>
      </c>
      <c r="D151" s="2">
        <v>7.6034670000000002</v>
      </c>
      <c r="E151" s="2">
        <f t="shared" si="2"/>
        <v>5.6697880000000005</v>
      </c>
    </row>
    <row r="152" spans="1:5" x14ac:dyDescent="0.3">
      <c r="A152" s="2">
        <v>8.2499900000000004</v>
      </c>
      <c r="B152" s="2">
        <v>-6.1635309999999999</v>
      </c>
      <c r="C152" s="2">
        <v>1.173381</v>
      </c>
      <c r="D152" s="2">
        <v>6.9442069999999996</v>
      </c>
      <c r="E152" s="2">
        <f t="shared" si="2"/>
        <v>5.7708259999999996</v>
      </c>
    </row>
    <row r="153" spans="1:5" x14ac:dyDescent="0.3">
      <c r="A153" s="2">
        <v>8.3049909999999993</v>
      </c>
      <c r="B153" s="2">
        <v>-6.2556010000000004</v>
      </c>
      <c r="C153" s="2">
        <v>0.40048299999999998</v>
      </c>
      <c r="D153" s="2">
        <v>5.9333419999999997</v>
      </c>
      <c r="E153" s="2">
        <f t="shared" si="2"/>
        <v>5.5328589999999993</v>
      </c>
    </row>
    <row r="154" spans="1:5" x14ac:dyDescent="0.3">
      <c r="A154" s="2">
        <v>8.3599910000000008</v>
      </c>
      <c r="B154" s="2">
        <v>-5.8631419999999999</v>
      </c>
      <c r="C154" s="2">
        <v>-0.37671500000000002</v>
      </c>
      <c r="D154" s="2">
        <v>4.4829689999999998</v>
      </c>
      <c r="E154" s="2">
        <f t="shared" si="2"/>
        <v>4.8596839999999997</v>
      </c>
    </row>
    <row r="155" spans="1:5" x14ac:dyDescent="0.3">
      <c r="A155" s="2">
        <v>8.4149910000000006</v>
      </c>
      <c r="B155" s="2">
        <v>-4.9982949999999997</v>
      </c>
      <c r="C155" s="2">
        <v>-1.149875</v>
      </c>
      <c r="D155" s="2">
        <v>2.637041</v>
      </c>
      <c r="E155" s="2">
        <f t="shared" si="2"/>
        <v>3.7869159999999997</v>
      </c>
    </row>
    <row r="156" spans="1:5" x14ac:dyDescent="0.3">
      <c r="A156" s="2">
        <v>8.4699919999999995</v>
      </c>
      <c r="B156" s="2">
        <v>-3.7228539999999999</v>
      </c>
      <c r="C156" s="2">
        <v>-1.9106799999999999</v>
      </c>
      <c r="D156" s="2">
        <v>0.48345700000000003</v>
      </c>
      <c r="E156" s="2">
        <f t="shared" si="2"/>
        <v>2.3941369999999997</v>
      </c>
    </row>
    <row r="157" spans="1:5" x14ac:dyDescent="0.3">
      <c r="A157" s="2">
        <v>8.5249919999999992</v>
      </c>
      <c r="B157" s="2">
        <v>-2.2935029999999998</v>
      </c>
      <c r="C157" s="2">
        <v>-2.6509670000000001</v>
      </c>
      <c r="D157" s="2">
        <v>-1.7140820000000001</v>
      </c>
      <c r="E157" s="2">
        <f t="shared" si="2"/>
        <v>0.93688499999999997</v>
      </c>
    </row>
    <row r="158" spans="1:5" x14ac:dyDescent="0.3">
      <c r="A158" s="2">
        <v>8.5799920000000007</v>
      </c>
      <c r="B158" s="2">
        <v>-0.88767600000000002</v>
      </c>
      <c r="C158" s="2">
        <v>-3.3627929999999999</v>
      </c>
      <c r="D158" s="2">
        <v>-3.7797689999999999</v>
      </c>
      <c r="E158" s="2">
        <f t="shared" si="2"/>
        <v>0.41697600000000001</v>
      </c>
    </row>
    <row r="159" spans="1:5" x14ac:dyDescent="0.3">
      <c r="A159" s="2">
        <v>8.6349929999999997</v>
      </c>
      <c r="B159" s="2">
        <v>0.35420400000000002</v>
      </c>
      <c r="C159" s="2">
        <v>-4.0384950000000002</v>
      </c>
      <c r="D159" s="2">
        <v>-5.5817410000000001</v>
      </c>
      <c r="E159" s="2">
        <f t="shared" si="2"/>
        <v>1.5432459999999999</v>
      </c>
    </row>
    <row r="160" spans="1:5" x14ac:dyDescent="0.3">
      <c r="A160" s="2">
        <v>8.6899929999999994</v>
      </c>
      <c r="B160" s="2">
        <v>1.0938540000000001</v>
      </c>
      <c r="C160" s="2">
        <v>-4.6708420000000004</v>
      </c>
      <c r="D160" s="2">
        <v>-6.81236</v>
      </c>
      <c r="E160" s="2">
        <f t="shared" si="2"/>
        <v>2.1415179999999996</v>
      </c>
    </row>
    <row r="161" spans="1:5" x14ac:dyDescent="0.3">
      <c r="A161" s="2">
        <v>8.7449929999999991</v>
      </c>
      <c r="B161" s="2">
        <v>0.97433899999999996</v>
      </c>
      <c r="C161" s="2">
        <v>-5.2530200000000002</v>
      </c>
      <c r="D161" s="2">
        <v>-7.1639660000000003</v>
      </c>
      <c r="E161" s="2">
        <f t="shared" si="2"/>
        <v>1.910946</v>
      </c>
    </row>
    <row r="162" spans="1:5" x14ac:dyDescent="0.3">
      <c r="A162" s="2">
        <v>8.7999939999999999</v>
      </c>
      <c r="B162" s="2">
        <v>0.52197899999999997</v>
      </c>
      <c r="C162" s="2">
        <v>-5.7787990000000002</v>
      </c>
      <c r="D162" s="2">
        <v>-7.1639660000000003</v>
      </c>
      <c r="E162" s="2">
        <f t="shared" si="2"/>
        <v>1.385167</v>
      </c>
    </row>
    <row r="163" spans="1:5" x14ac:dyDescent="0.3">
      <c r="A163" s="2">
        <v>8.8549939999999996</v>
      </c>
      <c r="B163" s="2">
        <v>0.104853</v>
      </c>
      <c r="C163" s="2">
        <v>-6.2425139999999999</v>
      </c>
      <c r="D163" s="2">
        <v>-7.1639660000000003</v>
      </c>
      <c r="E163" s="2">
        <f t="shared" si="2"/>
        <v>0.92145200000000038</v>
      </c>
    </row>
    <row r="164" spans="1:5" x14ac:dyDescent="0.3">
      <c r="A164" s="2">
        <v>8.9099939999999993</v>
      </c>
      <c r="B164" s="2">
        <v>-0.26791999999999999</v>
      </c>
      <c r="C164" s="2">
        <v>-6.6392009999999999</v>
      </c>
      <c r="D164" s="2">
        <v>-7.1639660000000003</v>
      </c>
      <c r="E164" s="2">
        <f t="shared" si="2"/>
        <v>0.52476500000000037</v>
      </c>
    </row>
    <row r="165" spans="1:5" x14ac:dyDescent="0.3">
      <c r="A165" s="2">
        <v>8.9649940000000008</v>
      </c>
      <c r="B165" s="2">
        <v>-0.58767599999999998</v>
      </c>
      <c r="C165" s="2">
        <v>-6.9645919999999997</v>
      </c>
      <c r="D165" s="2">
        <v>-7.1639660000000003</v>
      </c>
      <c r="E165" s="2">
        <f t="shared" si="2"/>
        <v>0.19937400000000061</v>
      </c>
    </row>
    <row r="166" spans="1:5" x14ac:dyDescent="0.3">
      <c r="A166" s="2">
        <v>9.0199949999999998</v>
      </c>
      <c r="B166" s="2">
        <v>-0.84632099999999999</v>
      </c>
      <c r="C166" s="2">
        <v>-7.2151889999999996</v>
      </c>
      <c r="D166" s="2">
        <v>-7.1639660000000003</v>
      </c>
      <c r="E166" s="2">
        <f t="shared" si="2"/>
        <v>5.1222999999999352E-2</v>
      </c>
    </row>
    <row r="167" spans="1:5" x14ac:dyDescent="0.3">
      <c r="A167" s="2">
        <v>9.0749949999999995</v>
      </c>
      <c r="B167" s="2">
        <v>-1.0364340000000001</v>
      </c>
      <c r="C167" s="2">
        <v>-7.3883099999999997</v>
      </c>
      <c r="D167" s="2">
        <v>-7.1639660000000003</v>
      </c>
      <c r="E167" s="2">
        <f t="shared" si="2"/>
        <v>0.22434399999999943</v>
      </c>
    </row>
    <row r="168" spans="1:5" x14ac:dyDescent="0.3">
      <c r="A168" s="2">
        <v>9.1299949999999992</v>
      </c>
      <c r="B168" s="2">
        <v>-1.1513119999999999</v>
      </c>
      <c r="C168" s="2">
        <v>-7.4820900000000004</v>
      </c>
      <c r="D168" s="2">
        <v>-7.1639660000000003</v>
      </c>
      <c r="E168" s="2">
        <f t="shared" si="2"/>
        <v>0.31812400000000007</v>
      </c>
    </row>
    <row r="169" spans="1:5" x14ac:dyDescent="0.3">
      <c r="A169" s="2">
        <v>9.1849959999999999</v>
      </c>
      <c r="B169" s="2">
        <v>-1.185071</v>
      </c>
      <c r="C169" s="2">
        <v>-7.4955230000000004</v>
      </c>
      <c r="D169" s="2">
        <v>-7.1639660000000003</v>
      </c>
      <c r="E169" s="2">
        <f t="shared" si="2"/>
        <v>0.3315570000000001</v>
      </c>
    </row>
    <row r="170" spans="1:5" x14ac:dyDescent="0.3">
      <c r="A170" s="2">
        <v>9.2399959999999997</v>
      </c>
      <c r="B170" s="2">
        <v>-1.1326909999999999</v>
      </c>
      <c r="C170" s="2">
        <v>-7.4284660000000002</v>
      </c>
      <c r="D170" s="2">
        <v>-7.1639660000000003</v>
      </c>
      <c r="E170" s="2">
        <f t="shared" si="2"/>
        <v>0.26449999999999996</v>
      </c>
    </row>
    <row r="171" spans="1:5" x14ac:dyDescent="0.3">
      <c r="A171" s="2">
        <v>9.2949959999999994</v>
      </c>
      <c r="B171" s="2">
        <v>-0.99008399999999996</v>
      </c>
      <c r="C171" s="2">
        <v>-7.2816400000000003</v>
      </c>
      <c r="D171" s="2">
        <v>-7.1639660000000003</v>
      </c>
      <c r="E171" s="2">
        <f t="shared" si="2"/>
        <v>0.11767400000000006</v>
      </c>
    </row>
    <row r="172" spans="1:5" x14ac:dyDescent="0.3">
      <c r="A172" s="2">
        <v>9.3499970000000001</v>
      </c>
      <c r="B172" s="2">
        <v>-0.75412199999999996</v>
      </c>
      <c r="C172" s="2">
        <v>-7.0566170000000001</v>
      </c>
      <c r="D172" s="2">
        <v>-7.1639660000000003</v>
      </c>
      <c r="E172" s="2">
        <f t="shared" si="2"/>
        <v>0.10734900000000014</v>
      </c>
    </row>
    <row r="173" spans="1:5" x14ac:dyDescent="0.3">
      <c r="A173" s="2">
        <v>9.4049969999999998</v>
      </c>
      <c r="B173" s="2">
        <v>-0.42269299999999999</v>
      </c>
      <c r="C173" s="2">
        <v>-6.7558210000000001</v>
      </c>
      <c r="D173" s="2">
        <v>-7.1639660000000003</v>
      </c>
      <c r="E173" s="2">
        <f t="shared" si="2"/>
        <v>0.4081450000000002</v>
      </c>
    </row>
    <row r="174" spans="1:5" x14ac:dyDescent="0.3">
      <c r="A174" s="2">
        <v>9.4599969999999995</v>
      </c>
      <c r="B174" s="2">
        <v>5.3099999999999996E-3</v>
      </c>
      <c r="C174" s="2">
        <v>-6.3824719999999999</v>
      </c>
      <c r="D174" s="2">
        <v>-7.1639660000000003</v>
      </c>
      <c r="E174" s="2">
        <f t="shared" si="2"/>
        <v>0.78149400000000036</v>
      </c>
    </row>
    <row r="175" spans="1:5" x14ac:dyDescent="0.3">
      <c r="A175" s="2">
        <v>9.5149969999999993</v>
      </c>
      <c r="B175" s="2">
        <v>0.52993100000000004</v>
      </c>
      <c r="C175" s="2">
        <v>-5.9405919999999997</v>
      </c>
      <c r="D175" s="2">
        <v>-7.1639660000000003</v>
      </c>
      <c r="E175" s="2">
        <f t="shared" si="2"/>
        <v>1.2233740000000006</v>
      </c>
    </row>
    <row r="176" spans="1:5" x14ac:dyDescent="0.3">
      <c r="A176" s="2">
        <v>9.569998</v>
      </c>
      <c r="B176" s="2">
        <v>1.1502060000000001</v>
      </c>
      <c r="C176" s="2">
        <v>-5.4349119999999997</v>
      </c>
      <c r="D176" s="2">
        <v>-7.1639660000000003</v>
      </c>
      <c r="E176" s="2">
        <f t="shared" si="2"/>
        <v>1.7290540000000005</v>
      </c>
    </row>
    <row r="177" spans="1:5" x14ac:dyDescent="0.3">
      <c r="A177" s="2">
        <v>9.6249979999999997</v>
      </c>
      <c r="B177" s="2">
        <v>1.864123</v>
      </c>
      <c r="C177" s="2">
        <v>-4.8708669999999996</v>
      </c>
      <c r="D177" s="2">
        <v>-7.1639660000000003</v>
      </c>
      <c r="E177" s="2">
        <f t="shared" si="2"/>
        <v>2.2930990000000007</v>
      </c>
    </row>
    <row r="178" spans="1:5" x14ac:dyDescent="0.3">
      <c r="A178" s="2">
        <v>9.6799979999999994</v>
      </c>
      <c r="B178" s="2">
        <v>2.6686559999999999</v>
      </c>
      <c r="C178" s="2">
        <v>-4.2545279999999996</v>
      </c>
      <c r="D178" s="2">
        <v>-7.1639660000000003</v>
      </c>
      <c r="E178" s="2">
        <f t="shared" si="2"/>
        <v>2.9094380000000006</v>
      </c>
    </row>
    <row r="179" spans="1:5" x14ac:dyDescent="0.3">
      <c r="A179" s="2">
        <v>9.7349990000000002</v>
      </c>
      <c r="B179" s="2">
        <v>3.5598429999999999</v>
      </c>
      <c r="C179" s="2">
        <v>-3.592489</v>
      </c>
      <c r="D179" s="2">
        <v>-7.1639660000000003</v>
      </c>
      <c r="E179" s="2">
        <f t="shared" si="2"/>
        <v>3.5714770000000002</v>
      </c>
    </row>
    <row r="180" spans="1:5" x14ac:dyDescent="0.3">
      <c r="A180" s="2">
        <v>9.7899989999999999</v>
      </c>
      <c r="B180" s="2">
        <v>4.5327440000000001</v>
      </c>
      <c r="C180" s="2">
        <v>-2.891886</v>
      </c>
      <c r="D180" s="2">
        <v>-7.1639660000000003</v>
      </c>
      <c r="E180" s="2">
        <f t="shared" si="2"/>
        <v>4.2720800000000008</v>
      </c>
    </row>
    <row r="181" spans="1:5" x14ac:dyDescent="0.3">
      <c r="A181" s="2">
        <v>9.8449989999999996</v>
      </c>
      <c r="B181" s="2">
        <v>5.0593320000000004</v>
      </c>
      <c r="C181" s="2">
        <v>-2.160215</v>
      </c>
      <c r="D181" s="2">
        <v>-6.6805029999999999</v>
      </c>
      <c r="E181" s="2">
        <f t="shared" si="2"/>
        <v>4.5202879999999999</v>
      </c>
    </row>
    <row r="182" spans="1:5" x14ac:dyDescent="0.3">
      <c r="A182" s="2">
        <v>9.9</v>
      </c>
      <c r="B182" s="2">
        <v>5.0087910000000004</v>
      </c>
      <c r="C182" s="2">
        <v>-1.405346</v>
      </c>
      <c r="D182" s="2">
        <v>-5.6256870000000001</v>
      </c>
      <c r="E182" s="2">
        <f t="shared" si="2"/>
        <v>4.2203410000000003</v>
      </c>
    </row>
    <row r="183" spans="1:5" x14ac:dyDescent="0.3">
      <c r="A183" s="2">
        <v>9.9550000000000001</v>
      </c>
      <c r="B183" s="2">
        <v>4.5290970000000002</v>
      </c>
      <c r="C183" s="2">
        <v>-0.63539999999999996</v>
      </c>
      <c r="D183" s="2">
        <v>-4.1753200000000001</v>
      </c>
      <c r="E183" s="2">
        <f t="shared" si="2"/>
        <v>3.5399200000000004</v>
      </c>
    </row>
    <row r="184" spans="1:5" x14ac:dyDescent="0.3">
      <c r="A184" s="2">
        <v>10.01</v>
      </c>
      <c r="B184" s="2">
        <v>3.8257119999999998</v>
      </c>
      <c r="C184" s="2">
        <v>0.14138400000000001</v>
      </c>
      <c r="D184" s="2">
        <v>-2.54915</v>
      </c>
      <c r="E184" s="2">
        <f t="shared" si="2"/>
        <v>2.690534</v>
      </c>
    </row>
    <row r="185" spans="1:5" x14ac:dyDescent="0.3">
      <c r="A185" s="2">
        <v>10.065001000000001</v>
      </c>
      <c r="B185" s="2">
        <v>3.1167560000000001</v>
      </c>
      <c r="C185" s="2">
        <v>0.91663499999999998</v>
      </c>
      <c r="D185" s="2">
        <v>-0.96692599999999995</v>
      </c>
      <c r="E185" s="2">
        <f t="shared" si="2"/>
        <v>1.8835609999999998</v>
      </c>
    </row>
    <row r="186" spans="1:5" x14ac:dyDescent="0.3">
      <c r="A186" s="2">
        <v>10.120001</v>
      </c>
      <c r="B186" s="2">
        <v>2.5857380000000001</v>
      </c>
      <c r="C186" s="2">
        <v>1.6820569999999999</v>
      </c>
      <c r="D186" s="2">
        <v>0.39555600000000002</v>
      </c>
      <c r="E186" s="2">
        <f t="shared" si="2"/>
        <v>1.2865009999999999</v>
      </c>
    </row>
    <row r="187" spans="1:5" x14ac:dyDescent="0.3">
      <c r="A187" s="2">
        <v>10.175001</v>
      </c>
      <c r="B187" s="2">
        <v>2.2364700000000002</v>
      </c>
      <c r="C187" s="2">
        <v>2.4294020000000001</v>
      </c>
      <c r="D187" s="2">
        <v>1.5382739999999999</v>
      </c>
      <c r="E187" s="2">
        <f t="shared" si="2"/>
        <v>0.89112800000000014</v>
      </c>
    </row>
    <row r="188" spans="1:5" x14ac:dyDescent="0.3">
      <c r="A188" s="2">
        <v>10.230001</v>
      </c>
      <c r="B188" s="2">
        <v>2.0250270000000001</v>
      </c>
      <c r="C188" s="2">
        <v>3.1506729999999998</v>
      </c>
      <c r="D188" s="2">
        <v>2.505188</v>
      </c>
      <c r="E188" s="2">
        <f t="shared" si="2"/>
        <v>0.64548499999999986</v>
      </c>
    </row>
    <row r="189" spans="1:5" x14ac:dyDescent="0.3">
      <c r="A189" s="2">
        <v>10.285002</v>
      </c>
      <c r="B189" s="2">
        <v>1.99956</v>
      </c>
      <c r="C189" s="2">
        <v>3.8381099999999999</v>
      </c>
      <c r="D189" s="2">
        <v>3.2523499999999999</v>
      </c>
      <c r="E189" s="2">
        <f t="shared" si="2"/>
        <v>0.58576000000000006</v>
      </c>
    </row>
    <row r="190" spans="1:5" x14ac:dyDescent="0.3">
      <c r="A190" s="2">
        <v>10.340002</v>
      </c>
      <c r="B190" s="2">
        <v>2.115856</v>
      </c>
      <c r="C190" s="2">
        <v>4.4843190000000002</v>
      </c>
      <c r="D190" s="2">
        <v>3.823709</v>
      </c>
      <c r="E190" s="2">
        <f t="shared" si="2"/>
        <v>0.66061000000000014</v>
      </c>
    </row>
    <row r="191" spans="1:5" x14ac:dyDescent="0.3">
      <c r="A191" s="2">
        <v>10.395002</v>
      </c>
      <c r="B191" s="2">
        <v>2.3271060000000001</v>
      </c>
      <c r="C191" s="2">
        <v>5.0823850000000004</v>
      </c>
      <c r="D191" s="2">
        <v>4.2632159999999999</v>
      </c>
      <c r="E191" s="2">
        <f t="shared" si="2"/>
        <v>0.81916900000000048</v>
      </c>
    </row>
    <row r="192" spans="1:5" x14ac:dyDescent="0.3">
      <c r="A192" s="2">
        <v>10.450003000000001</v>
      </c>
      <c r="B192" s="2">
        <v>2.5364589999999998</v>
      </c>
      <c r="C192" s="2">
        <v>5.6258629999999998</v>
      </c>
      <c r="D192" s="2">
        <v>4.6587719999999999</v>
      </c>
      <c r="E192" s="2">
        <f t="shared" si="2"/>
        <v>0.96709099999999992</v>
      </c>
    </row>
    <row r="193" spans="1:5" x14ac:dyDescent="0.3">
      <c r="A193" s="2">
        <v>10.505003</v>
      </c>
      <c r="B193" s="2">
        <v>2.7369880000000002</v>
      </c>
      <c r="C193" s="2">
        <v>6.1089380000000002</v>
      </c>
      <c r="D193" s="2">
        <v>5.0103770000000001</v>
      </c>
      <c r="E193" s="2">
        <f t="shared" si="2"/>
        <v>1.0985610000000001</v>
      </c>
    </row>
    <row r="194" spans="1:5" x14ac:dyDescent="0.3">
      <c r="A194" s="2">
        <v>10.560003</v>
      </c>
      <c r="B194" s="2">
        <v>2.9220809999999999</v>
      </c>
      <c r="C194" s="2">
        <v>6.5264110000000004</v>
      </c>
      <c r="D194" s="2">
        <v>5.3180319999999996</v>
      </c>
      <c r="E194" s="2">
        <f t="shared" si="2"/>
        <v>1.2083790000000008</v>
      </c>
    </row>
    <row r="195" spans="1:5" x14ac:dyDescent="0.3">
      <c r="A195" s="2">
        <v>10.615004000000001</v>
      </c>
      <c r="B195" s="2">
        <v>2.943149</v>
      </c>
      <c r="C195" s="2">
        <v>6.873793</v>
      </c>
      <c r="D195" s="2">
        <v>5.7135879999999997</v>
      </c>
      <c r="E195" s="2">
        <f t="shared" ref="E195:E258" si="3">ABS(C195-D195)</f>
        <v>1.1602050000000004</v>
      </c>
    </row>
    <row r="196" spans="1:5" x14ac:dyDescent="0.3">
      <c r="A196" s="2">
        <v>10.670004</v>
      </c>
      <c r="B196" s="2">
        <v>2.929049</v>
      </c>
      <c r="C196" s="2">
        <v>7.147367</v>
      </c>
      <c r="D196" s="2">
        <v>6.0651929999999998</v>
      </c>
      <c r="E196" s="2">
        <f t="shared" si="3"/>
        <v>1.0821740000000002</v>
      </c>
    </row>
    <row r="197" spans="1:5" x14ac:dyDescent="0.3">
      <c r="A197" s="2">
        <v>10.725004</v>
      </c>
      <c r="B197" s="2">
        <v>2.7798319999999999</v>
      </c>
      <c r="C197" s="2">
        <v>7.3441850000000004</v>
      </c>
      <c r="D197" s="2">
        <v>6.46075</v>
      </c>
      <c r="E197" s="2">
        <f t="shared" si="3"/>
        <v>0.88343500000000041</v>
      </c>
    </row>
    <row r="198" spans="1:5" x14ac:dyDescent="0.3">
      <c r="A198" s="2">
        <v>10.780004999999999</v>
      </c>
      <c r="B198" s="2">
        <v>2.628358</v>
      </c>
      <c r="C198" s="2">
        <v>7.4621409999999999</v>
      </c>
      <c r="D198" s="2">
        <v>6.7684040000000003</v>
      </c>
      <c r="E198" s="2">
        <f t="shared" si="3"/>
        <v>0.6937369999999996</v>
      </c>
    </row>
    <row r="199" spans="1:5" x14ac:dyDescent="0.3">
      <c r="A199" s="2">
        <v>10.835005000000001</v>
      </c>
      <c r="B199" s="2">
        <v>2.3313649999999999</v>
      </c>
      <c r="C199" s="2">
        <v>7.4999630000000002</v>
      </c>
      <c r="D199" s="2">
        <v>7.1200089999999996</v>
      </c>
      <c r="E199" s="2">
        <f t="shared" si="3"/>
        <v>0.37995400000000057</v>
      </c>
    </row>
    <row r="200" spans="1:5" x14ac:dyDescent="0.3">
      <c r="A200" s="2">
        <v>10.890005</v>
      </c>
      <c r="B200" s="2">
        <v>2.0233409999999998</v>
      </c>
      <c r="C200" s="2">
        <v>7.4572459999999996</v>
      </c>
      <c r="D200" s="2">
        <v>7.3837140000000003</v>
      </c>
      <c r="E200" s="2">
        <f t="shared" si="3"/>
        <v>7.3531999999999265E-2</v>
      </c>
    </row>
    <row r="201" spans="1:5" x14ac:dyDescent="0.3">
      <c r="A201" s="2">
        <v>10.945005</v>
      </c>
      <c r="B201" s="2">
        <v>1.657751</v>
      </c>
      <c r="C201" s="2">
        <v>7.3344500000000004</v>
      </c>
      <c r="D201" s="2">
        <v>7.6034670000000002</v>
      </c>
      <c r="E201" s="2">
        <f t="shared" si="3"/>
        <v>0.26901699999999984</v>
      </c>
    </row>
    <row r="202" spans="1:5" x14ac:dyDescent="0.3">
      <c r="A202" s="2">
        <v>11.000006000000001</v>
      </c>
      <c r="B202" s="2">
        <v>1.281312</v>
      </c>
      <c r="C202" s="2">
        <v>7.1328950000000004</v>
      </c>
      <c r="D202" s="2">
        <v>7.7353189999999996</v>
      </c>
      <c r="E202" s="2">
        <f t="shared" si="3"/>
        <v>0.60242399999999918</v>
      </c>
    </row>
    <row r="203" spans="1:5" x14ac:dyDescent="0.3">
      <c r="A203" s="2">
        <v>11.055006000000001</v>
      </c>
      <c r="B203" s="2">
        <v>0.84943299999999999</v>
      </c>
      <c r="C203" s="2">
        <v>6.8547399999999996</v>
      </c>
      <c r="D203" s="2">
        <v>7.8232200000000001</v>
      </c>
      <c r="E203" s="2">
        <f t="shared" si="3"/>
        <v>0.96848000000000045</v>
      </c>
    </row>
    <row r="204" spans="1:5" x14ac:dyDescent="0.3">
      <c r="A204" s="2">
        <v>11.110006</v>
      </c>
      <c r="B204" s="2">
        <v>0.41085300000000002</v>
      </c>
      <c r="C204" s="2">
        <v>6.5029810000000001</v>
      </c>
      <c r="D204" s="2">
        <v>7.8232200000000001</v>
      </c>
      <c r="E204" s="2">
        <f t="shared" si="3"/>
        <v>1.3202389999999999</v>
      </c>
    </row>
    <row r="205" spans="1:5" x14ac:dyDescent="0.3">
      <c r="A205" s="2">
        <v>11.165006999999999</v>
      </c>
      <c r="B205" s="2">
        <v>-0.12445299999999999</v>
      </c>
      <c r="C205" s="2">
        <v>6.0813829999999998</v>
      </c>
      <c r="D205" s="2">
        <v>7.8232200000000001</v>
      </c>
      <c r="E205" s="2">
        <f t="shared" si="3"/>
        <v>1.7418370000000003</v>
      </c>
    </row>
    <row r="206" spans="1:5" x14ac:dyDescent="0.3">
      <c r="A206" s="2">
        <v>11.220007000000001</v>
      </c>
      <c r="B206" s="2">
        <v>-0.75581200000000004</v>
      </c>
      <c r="C206" s="2">
        <v>5.5944789999999998</v>
      </c>
      <c r="D206" s="2">
        <v>7.8232200000000001</v>
      </c>
      <c r="E206" s="2">
        <f t="shared" si="3"/>
        <v>2.2287410000000003</v>
      </c>
    </row>
    <row r="207" spans="1:5" x14ac:dyDescent="0.3">
      <c r="A207" s="2">
        <v>11.275007</v>
      </c>
      <c r="B207" s="2">
        <v>-1.4815149999999999</v>
      </c>
      <c r="C207" s="2">
        <v>5.0475089999999998</v>
      </c>
      <c r="D207" s="2">
        <v>7.8232200000000001</v>
      </c>
      <c r="E207" s="2">
        <f t="shared" si="3"/>
        <v>2.7757110000000003</v>
      </c>
    </row>
    <row r="208" spans="1:5" x14ac:dyDescent="0.3">
      <c r="A208" s="2">
        <v>11.330007999999999</v>
      </c>
      <c r="B208" s="2">
        <v>-2.2988740000000001</v>
      </c>
      <c r="C208" s="2">
        <v>4.4463249999999999</v>
      </c>
      <c r="D208" s="2">
        <v>7.8232200000000001</v>
      </c>
      <c r="E208" s="2">
        <f t="shared" si="3"/>
        <v>3.3768950000000002</v>
      </c>
    </row>
    <row r="209" spans="1:5" x14ac:dyDescent="0.3">
      <c r="A209" s="2">
        <v>11.385007999999999</v>
      </c>
      <c r="B209" s="2">
        <v>-3.20417</v>
      </c>
      <c r="C209" s="2">
        <v>3.7974060000000001</v>
      </c>
      <c r="D209" s="2">
        <v>7.8232200000000001</v>
      </c>
      <c r="E209" s="2">
        <f t="shared" si="3"/>
        <v>4.0258140000000004</v>
      </c>
    </row>
    <row r="210" spans="1:5" x14ac:dyDescent="0.3">
      <c r="A210" s="2">
        <v>11.440008000000001</v>
      </c>
      <c r="B210" s="2">
        <v>-4.1927909999999997</v>
      </c>
      <c r="C210" s="2">
        <v>3.1076969999999999</v>
      </c>
      <c r="D210" s="2">
        <v>7.8232200000000001</v>
      </c>
      <c r="E210" s="2">
        <f t="shared" si="3"/>
        <v>4.7155230000000001</v>
      </c>
    </row>
    <row r="211" spans="1:5" x14ac:dyDescent="0.3">
      <c r="A211" s="2">
        <v>11.495008</v>
      </c>
      <c r="B211" s="2">
        <v>-4.9743079999999997</v>
      </c>
      <c r="C211" s="2">
        <v>2.3846289999999999</v>
      </c>
      <c r="D211" s="2">
        <v>7.5595160000000003</v>
      </c>
      <c r="E211" s="2">
        <f t="shared" si="3"/>
        <v>5.174887</v>
      </c>
    </row>
    <row r="212" spans="1:5" x14ac:dyDescent="0.3">
      <c r="A212" s="2">
        <v>11.550008999999999</v>
      </c>
      <c r="B212" s="2">
        <v>-5.5739049999999999</v>
      </c>
      <c r="C212" s="2">
        <v>1.635939</v>
      </c>
      <c r="D212" s="2">
        <v>7.0760589999999999</v>
      </c>
      <c r="E212" s="2">
        <f t="shared" si="3"/>
        <v>5.4401200000000003</v>
      </c>
    </row>
    <row r="213" spans="1:5" x14ac:dyDescent="0.3">
      <c r="A213" s="2">
        <v>11.605009000000001</v>
      </c>
      <c r="B213" s="2">
        <v>-5.8287040000000001</v>
      </c>
      <c r="C213" s="2">
        <v>0.86968299999999998</v>
      </c>
      <c r="D213" s="2">
        <v>6.240996</v>
      </c>
      <c r="E213" s="2">
        <f t="shared" si="3"/>
        <v>5.3713129999999998</v>
      </c>
    </row>
    <row r="214" spans="1:5" x14ac:dyDescent="0.3">
      <c r="A214" s="2">
        <v>11.660009000000001</v>
      </c>
      <c r="B214" s="2">
        <v>-5.8045470000000003</v>
      </c>
      <c r="C214" s="2">
        <v>9.4101000000000004E-2</v>
      </c>
      <c r="D214" s="2">
        <v>5.1422290000000004</v>
      </c>
      <c r="E214" s="2">
        <f t="shared" si="3"/>
        <v>5.0481280000000002</v>
      </c>
    </row>
    <row r="215" spans="1:5" x14ac:dyDescent="0.3">
      <c r="A215" s="2">
        <v>11.715009999999999</v>
      </c>
      <c r="B215" s="2">
        <v>-5.382123</v>
      </c>
      <c r="C215" s="2">
        <v>-0.68250599999999995</v>
      </c>
      <c r="D215" s="2">
        <v>3.6918570000000002</v>
      </c>
      <c r="E215" s="2">
        <f t="shared" si="3"/>
        <v>4.3743629999999998</v>
      </c>
    </row>
    <row r="216" spans="1:5" x14ac:dyDescent="0.3">
      <c r="A216" s="2">
        <v>11.770009999999999</v>
      </c>
      <c r="B216" s="2">
        <v>-4.578659</v>
      </c>
      <c r="C216" s="2">
        <v>-1.4517690000000001</v>
      </c>
      <c r="D216" s="2">
        <v>1.9338299999999999</v>
      </c>
      <c r="E216" s="2">
        <f t="shared" si="3"/>
        <v>3.385599</v>
      </c>
    </row>
    <row r="217" spans="1:5" x14ac:dyDescent="0.3">
      <c r="A217" s="2">
        <v>11.825010000000001</v>
      </c>
      <c r="B217" s="2">
        <v>-3.4611610000000002</v>
      </c>
      <c r="C217" s="2">
        <v>-2.2054559999999999</v>
      </c>
      <c r="D217" s="2">
        <v>-4.3950999999999997E-2</v>
      </c>
      <c r="E217" s="2">
        <f t="shared" si="3"/>
        <v>2.161505</v>
      </c>
    </row>
    <row r="218" spans="1:5" x14ac:dyDescent="0.3">
      <c r="A218" s="2">
        <v>11.880011</v>
      </c>
      <c r="B218" s="2">
        <v>-2.2915049999999999</v>
      </c>
      <c r="C218" s="2">
        <v>-2.93546</v>
      </c>
      <c r="D218" s="2">
        <v>-1.9777750000000001</v>
      </c>
      <c r="E218" s="2">
        <f t="shared" si="3"/>
        <v>0.9576849999999999</v>
      </c>
    </row>
    <row r="219" spans="1:5" x14ac:dyDescent="0.3">
      <c r="A219" s="2">
        <v>11.935010999999999</v>
      </c>
      <c r="B219" s="2">
        <v>-1.1573610000000001</v>
      </c>
      <c r="C219" s="2">
        <v>-3.633928</v>
      </c>
      <c r="D219" s="2">
        <v>-3.7797689999999999</v>
      </c>
      <c r="E219" s="2">
        <f t="shared" si="3"/>
        <v>0.14584099999999989</v>
      </c>
    </row>
    <row r="220" spans="1:5" x14ac:dyDescent="0.3">
      <c r="A220" s="2">
        <v>11.990011000000001</v>
      </c>
      <c r="B220" s="2">
        <v>-0.24668699999999999</v>
      </c>
      <c r="C220" s="2">
        <v>-4.2933859999999999</v>
      </c>
      <c r="D220" s="2">
        <v>-5.2740809999999998</v>
      </c>
      <c r="E220" s="2">
        <f t="shared" si="3"/>
        <v>0.98069499999999987</v>
      </c>
    </row>
    <row r="221" spans="1:5" x14ac:dyDescent="0.3">
      <c r="A221" s="2">
        <v>12.045012</v>
      </c>
      <c r="B221" s="2">
        <v>0.33701900000000001</v>
      </c>
      <c r="C221" s="2">
        <v>-4.9067290000000003</v>
      </c>
      <c r="D221" s="2">
        <v>-6.3728429999999996</v>
      </c>
      <c r="E221" s="2">
        <f t="shared" si="3"/>
        <v>1.4661139999999993</v>
      </c>
    </row>
    <row r="222" spans="1:5" x14ac:dyDescent="0.3">
      <c r="A222" s="2">
        <v>12.100012</v>
      </c>
      <c r="B222" s="2">
        <v>0.389797</v>
      </c>
      <c r="C222" s="2">
        <v>-5.4673910000000001</v>
      </c>
      <c r="D222" s="2">
        <v>-6.9002509999999999</v>
      </c>
      <c r="E222" s="2">
        <f t="shared" si="3"/>
        <v>1.4328599999999998</v>
      </c>
    </row>
    <row r="223" spans="1:5" x14ac:dyDescent="0.3">
      <c r="A223" s="2">
        <v>12.155011999999999</v>
      </c>
      <c r="B223" s="2">
        <v>-6.5737000000000004E-2</v>
      </c>
      <c r="C223" s="2">
        <v>-5.9693319999999996</v>
      </c>
      <c r="D223" s="2">
        <v>-6.9002509999999999</v>
      </c>
      <c r="E223" s="2">
        <f t="shared" si="3"/>
        <v>0.93091900000000027</v>
      </c>
    </row>
    <row r="224" spans="1:5" x14ac:dyDescent="0.3">
      <c r="A224" s="2">
        <v>12.210012000000001</v>
      </c>
      <c r="B224" s="2">
        <v>-0.48240100000000002</v>
      </c>
      <c r="C224" s="2">
        <v>-6.4071790000000002</v>
      </c>
      <c r="D224" s="2">
        <v>-6.9002509999999999</v>
      </c>
      <c r="E224" s="2">
        <f t="shared" si="3"/>
        <v>0.49307199999999973</v>
      </c>
    </row>
    <row r="225" spans="1:5" x14ac:dyDescent="0.3">
      <c r="A225" s="2">
        <v>12.265013</v>
      </c>
      <c r="B225" s="2">
        <v>-0.75626300000000002</v>
      </c>
      <c r="C225" s="2">
        <v>-6.7762229999999999</v>
      </c>
      <c r="D225" s="2">
        <v>-6.9881630000000001</v>
      </c>
      <c r="E225" s="2">
        <f t="shared" si="3"/>
        <v>0.21194000000000024</v>
      </c>
    </row>
    <row r="226" spans="1:5" x14ac:dyDescent="0.3">
      <c r="A226" s="2">
        <v>12.320012999999999</v>
      </c>
      <c r="B226" s="2">
        <v>-1.063488</v>
      </c>
      <c r="C226" s="2">
        <v>-7.072495</v>
      </c>
      <c r="D226" s="2">
        <v>-6.9881630000000001</v>
      </c>
      <c r="E226" s="2">
        <f t="shared" si="3"/>
        <v>8.4331999999999852E-2</v>
      </c>
    </row>
    <row r="227" spans="1:5" x14ac:dyDescent="0.3">
      <c r="A227" s="2">
        <v>12.375012999999999</v>
      </c>
      <c r="B227" s="2">
        <v>-1.3065990000000001</v>
      </c>
      <c r="C227" s="2">
        <v>-7.2928220000000001</v>
      </c>
      <c r="D227" s="2">
        <v>-6.9881630000000001</v>
      </c>
      <c r="E227" s="2">
        <f t="shared" si="3"/>
        <v>0.30465900000000001</v>
      </c>
    </row>
    <row r="228" spans="1:5" x14ac:dyDescent="0.3">
      <c r="A228" s="2">
        <v>12.430014</v>
      </c>
      <c r="B228" s="2">
        <v>-1.4784379999999999</v>
      </c>
      <c r="C228" s="2">
        <v>-7.4348340000000004</v>
      </c>
      <c r="D228" s="2">
        <v>-6.9881630000000001</v>
      </c>
      <c r="E228" s="2">
        <f t="shared" si="3"/>
        <v>0.44667100000000026</v>
      </c>
    </row>
    <row r="229" spans="1:5" x14ac:dyDescent="0.3">
      <c r="A229" s="2">
        <v>12.485014</v>
      </c>
      <c r="B229" s="2">
        <v>-1.5726260000000001</v>
      </c>
      <c r="C229" s="2">
        <v>-7.4970080000000001</v>
      </c>
      <c r="D229" s="2">
        <v>-6.9881630000000001</v>
      </c>
      <c r="E229" s="2">
        <f t="shared" si="3"/>
        <v>0.50884499999999999</v>
      </c>
    </row>
    <row r="230" spans="1:5" x14ac:dyDescent="0.3">
      <c r="A230" s="2">
        <v>12.540013999999999</v>
      </c>
      <c r="B230" s="2">
        <v>-1.583607</v>
      </c>
      <c r="C230" s="2">
        <v>-7.478675</v>
      </c>
      <c r="D230" s="2">
        <v>-6.9881630000000001</v>
      </c>
      <c r="E230" s="2">
        <f t="shared" si="3"/>
        <v>0.49051199999999984</v>
      </c>
    </row>
    <row r="231" spans="1:5" x14ac:dyDescent="0.3">
      <c r="A231" s="2">
        <v>12.595015</v>
      </c>
      <c r="B231" s="2">
        <v>-1.5067250000000001</v>
      </c>
      <c r="C231" s="2">
        <v>-7.3800330000000001</v>
      </c>
      <c r="D231" s="2">
        <v>-6.9881630000000001</v>
      </c>
      <c r="E231" s="2">
        <f t="shared" si="3"/>
        <v>0.39186999999999994</v>
      </c>
    </row>
    <row r="232" spans="1:5" x14ac:dyDescent="0.3">
      <c r="A232" s="2">
        <v>12.650015</v>
      </c>
      <c r="B232" s="2">
        <v>-1.3382620000000001</v>
      </c>
      <c r="C232" s="2">
        <v>-7.2021379999999997</v>
      </c>
      <c r="D232" s="2">
        <v>-6.9881630000000001</v>
      </c>
      <c r="E232" s="2">
        <f t="shared" si="3"/>
        <v>0.21397499999999958</v>
      </c>
    </row>
    <row r="233" spans="1:5" x14ac:dyDescent="0.3">
      <c r="A233" s="2">
        <v>12.705015</v>
      </c>
      <c r="B233" s="2">
        <v>-1.0754950000000001</v>
      </c>
      <c r="C233" s="2">
        <v>-6.9469079999999996</v>
      </c>
      <c r="D233" s="2">
        <v>-6.9881630000000001</v>
      </c>
      <c r="E233" s="2">
        <f t="shared" si="3"/>
        <v>4.1255000000000486E-2</v>
      </c>
    </row>
    <row r="234" spans="1:5" x14ac:dyDescent="0.3">
      <c r="A234" s="2">
        <v>12.760014999999999</v>
      </c>
      <c r="B234" s="2">
        <v>-0.71669400000000005</v>
      </c>
      <c r="C234" s="2">
        <v>-6.6170730000000004</v>
      </c>
      <c r="D234" s="2">
        <v>-6.9881630000000001</v>
      </c>
      <c r="E234" s="2">
        <f t="shared" si="3"/>
        <v>0.3710899999999997</v>
      </c>
    </row>
    <row r="235" spans="1:5" x14ac:dyDescent="0.3">
      <c r="A235" s="2">
        <v>12.815016</v>
      </c>
      <c r="B235" s="2">
        <v>-0.26117800000000002</v>
      </c>
      <c r="C235" s="2">
        <v>-6.2161790000000003</v>
      </c>
      <c r="D235" s="2">
        <v>-6.9881630000000001</v>
      </c>
      <c r="E235" s="2">
        <f t="shared" si="3"/>
        <v>0.77198399999999978</v>
      </c>
    </row>
    <row r="236" spans="1:5" x14ac:dyDescent="0.3">
      <c r="A236" s="2">
        <v>12.870016</v>
      </c>
      <c r="B236" s="2">
        <v>0.29069200000000001</v>
      </c>
      <c r="C236" s="2">
        <v>-5.7485410000000003</v>
      </c>
      <c r="D236" s="2">
        <v>-6.9881630000000001</v>
      </c>
      <c r="E236" s="2">
        <f t="shared" si="3"/>
        <v>1.2396219999999998</v>
      </c>
    </row>
    <row r="237" spans="1:5" x14ac:dyDescent="0.3">
      <c r="A237" s="2">
        <v>12.925015999999999</v>
      </c>
      <c r="B237" s="2">
        <v>0.93754899999999997</v>
      </c>
      <c r="C237" s="2">
        <v>-5.2191640000000001</v>
      </c>
      <c r="D237" s="2">
        <v>-6.9881630000000001</v>
      </c>
      <c r="E237" s="2">
        <f t="shared" si="3"/>
        <v>1.768999</v>
      </c>
    </row>
    <row r="238" spans="1:5" x14ac:dyDescent="0.3">
      <c r="A238" s="2">
        <v>12.980017</v>
      </c>
      <c r="B238" s="2">
        <v>1.676966</v>
      </c>
      <c r="C238" s="2">
        <v>-4.6337510000000002</v>
      </c>
      <c r="D238" s="2">
        <v>-6.9881630000000001</v>
      </c>
      <c r="E238" s="2">
        <f t="shared" si="3"/>
        <v>2.3544119999999999</v>
      </c>
    </row>
    <row r="239" spans="1:5" x14ac:dyDescent="0.3">
      <c r="A239" s="2">
        <v>13.035017</v>
      </c>
      <c r="B239" s="2">
        <v>2.5055640000000001</v>
      </c>
      <c r="C239" s="2">
        <v>-3.9985680000000001</v>
      </c>
      <c r="D239" s="2">
        <v>-6.9881630000000001</v>
      </c>
      <c r="E239" s="2">
        <f t="shared" si="3"/>
        <v>2.989595</v>
      </c>
    </row>
    <row r="240" spans="1:5" x14ac:dyDescent="0.3">
      <c r="A240" s="2">
        <v>13.090017</v>
      </c>
      <c r="B240" s="2">
        <v>3.4189620000000001</v>
      </c>
      <c r="C240" s="2">
        <v>-3.3204570000000002</v>
      </c>
      <c r="D240" s="2">
        <v>-6.9881630000000001</v>
      </c>
      <c r="E240" s="2">
        <f t="shared" si="3"/>
        <v>3.6677059999999999</v>
      </c>
    </row>
    <row r="241" spans="1:5" x14ac:dyDescent="0.3">
      <c r="A241" s="2">
        <v>13.145018</v>
      </c>
      <c r="B241" s="2">
        <v>4.411918</v>
      </c>
      <c r="C241" s="2">
        <v>-2.6066780000000001</v>
      </c>
      <c r="D241" s="2">
        <v>-6.9881630000000001</v>
      </c>
      <c r="E241" s="2">
        <f t="shared" si="3"/>
        <v>4.3814849999999996</v>
      </c>
    </row>
    <row r="242" spans="1:5" x14ac:dyDescent="0.3">
      <c r="A242" s="2">
        <v>13.200018</v>
      </c>
      <c r="B242" s="2">
        <v>5.1459469999999996</v>
      </c>
      <c r="C242" s="2">
        <v>-1.864906</v>
      </c>
      <c r="D242" s="2">
        <v>-6.6805029999999999</v>
      </c>
      <c r="E242" s="2">
        <f t="shared" si="3"/>
        <v>4.8155970000000003</v>
      </c>
    </row>
    <row r="243" spans="1:5" x14ac:dyDescent="0.3">
      <c r="A243" s="2">
        <v>13.255018</v>
      </c>
      <c r="B243" s="2">
        <v>5.0257969999999998</v>
      </c>
      <c r="C243" s="2">
        <v>-1.1031219999999999</v>
      </c>
      <c r="D243" s="2">
        <v>-5.5377960000000002</v>
      </c>
      <c r="E243" s="2">
        <f t="shared" si="3"/>
        <v>4.4346740000000002</v>
      </c>
    </row>
    <row r="244" spans="1:5" x14ac:dyDescent="0.3">
      <c r="A244" s="2">
        <v>13.310019</v>
      </c>
      <c r="B244" s="2">
        <v>4.5155700000000003</v>
      </c>
      <c r="C244" s="2">
        <v>-0.32947900000000002</v>
      </c>
      <c r="D244" s="2">
        <v>-4.0434619999999999</v>
      </c>
      <c r="E244" s="2">
        <f t="shared" si="3"/>
        <v>3.7139829999999998</v>
      </c>
    </row>
    <row r="245" spans="1:5" x14ac:dyDescent="0.3">
      <c r="A245" s="2">
        <v>13.365019</v>
      </c>
      <c r="B245" s="2">
        <v>3.8231310000000001</v>
      </c>
      <c r="C245" s="2">
        <v>0.447689</v>
      </c>
      <c r="D245" s="2">
        <v>-2.4172929999999999</v>
      </c>
      <c r="E245" s="2">
        <f t="shared" si="3"/>
        <v>2.8649819999999999</v>
      </c>
    </row>
    <row r="246" spans="1:5" x14ac:dyDescent="0.3">
      <c r="A246" s="2">
        <v>13.420019</v>
      </c>
      <c r="B246" s="2">
        <v>3.1216219999999999</v>
      </c>
      <c r="C246" s="2">
        <v>1.220064</v>
      </c>
      <c r="D246" s="2">
        <v>-0.83506800000000003</v>
      </c>
      <c r="E246" s="2">
        <f t="shared" si="3"/>
        <v>2.055132</v>
      </c>
    </row>
    <row r="247" spans="1:5" x14ac:dyDescent="0.3">
      <c r="A247" s="2">
        <v>13.475019</v>
      </c>
      <c r="B247" s="2">
        <v>2.594347</v>
      </c>
      <c r="C247" s="2">
        <v>1.9793369999999999</v>
      </c>
      <c r="D247" s="2">
        <v>0.52740799999999999</v>
      </c>
      <c r="E247" s="2">
        <f t="shared" si="3"/>
        <v>1.4519289999999998</v>
      </c>
    </row>
    <row r="248" spans="1:5" x14ac:dyDescent="0.3">
      <c r="A248" s="2">
        <v>13.53002</v>
      </c>
      <c r="B248" s="2">
        <v>2.2924739999999999</v>
      </c>
      <c r="C248" s="2">
        <v>2.7173400000000001</v>
      </c>
      <c r="D248" s="2">
        <v>1.6261749999999999</v>
      </c>
      <c r="E248" s="2">
        <f t="shared" si="3"/>
        <v>1.0911650000000002</v>
      </c>
    </row>
    <row r="249" spans="1:5" x14ac:dyDescent="0.3">
      <c r="A249" s="2">
        <v>13.58502</v>
      </c>
      <c r="B249" s="2">
        <v>2.1746560000000001</v>
      </c>
      <c r="C249" s="2">
        <v>3.4261780000000002</v>
      </c>
      <c r="D249" s="2">
        <v>2.505188</v>
      </c>
      <c r="E249" s="2">
        <f t="shared" si="3"/>
        <v>0.9209900000000002</v>
      </c>
    </row>
    <row r="250" spans="1:5" x14ac:dyDescent="0.3">
      <c r="A250" s="2">
        <v>13.64002</v>
      </c>
      <c r="B250" s="2">
        <v>2.1966960000000002</v>
      </c>
      <c r="C250" s="2">
        <v>4.0982099999999999</v>
      </c>
      <c r="D250" s="2">
        <v>3.208399</v>
      </c>
      <c r="E250" s="2">
        <f t="shared" si="3"/>
        <v>0.88981099999999991</v>
      </c>
    </row>
    <row r="251" spans="1:5" x14ac:dyDescent="0.3">
      <c r="A251" s="2">
        <v>13.695021000000001</v>
      </c>
      <c r="B251" s="2">
        <v>2.3592330000000001</v>
      </c>
      <c r="C251" s="2">
        <v>4.7262459999999997</v>
      </c>
      <c r="D251" s="2">
        <v>3.7358069999999999</v>
      </c>
      <c r="E251" s="2">
        <f t="shared" si="3"/>
        <v>0.99043899999999985</v>
      </c>
    </row>
    <row r="252" spans="1:5" x14ac:dyDescent="0.3">
      <c r="A252" s="2">
        <v>13.750021</v>
      </c>
      <c r="B252" s="2">
        <v>2.6154519999999999</v>
      </c>
      <c r="C252" s="2">
        <v>5.3035180000000004</v>
      </c>
      <c r="D252" s="2">
        <v>4.1313639999999996</v>
      </c>
      <c r="E252" s="2">
        <f t="shared" si="3"/>
        <v>1.1721540000000008</v>
      </c>
    </row>
    <row r="253" spans="1:5" x14ac:dyDescent="0.3">
      <c r="A253" s="2">
        <v>13.805021</v>
      </c>
      <c r="B253" s="2">
        <v>2.8211560000000002</v>
      </c>
      <c r="C253" s="2">
        <v>5.8238500000000002</v>
      </c>
      <c r="D253" s="2">
        <v>4.5269199999999996</v>
      </c>
      <c r="E253" s="2">
        <f t="shared" si="3"/>
        <v>1.2969300000000006</v>
      </c>
    </row>
    <row r="254" spans="1:5" x14ac:dyDescent="0.3">
      <c r="A254" s="2">
        <v>13.860022000000001</v>
      </c>
      <c r="B254" s="2">
        <v>3.0618029999999998</v>
      </c>
      <c r="C254" s="2">
        <v>6.2816400000000003</v>
      </c>
      <c r="D254" s="2">
        <v>4.8345750000000001</v>
      </c>
      <c r="E254" s="2">
        <f t="shared" si="3"/>
        <v>1.4470650000000003</v>
      </c>
    </row>
    <row r="255" spans="1:5" x14ac:dyDescent="0.3">
      <c r="A255" s="2">
        <v>13.915022</v>
      </c>
      <c r="B255" s="2">
        <v>3.1911800000000001</v>
      </c>
      <c r="C255" s="2">
        <v>6.6719670000000004</v>
      </c>
      <c r="D255" s="2">
        <v>5.1861800000000002</v>
      </c>
      <c r="E255" s="2">
        <f t="shared" si="3"/>
        <v>1.4857870000000002</v>
      </c>
    </row>
    <row r="256" spans="1:5" x14ac:dyDescent="0.3">
      <c r="A256" s="2">
        <v>13.970022</v>
      </c>
      <c r="B256" s="2">
        <v>3.1980330000000001</v>
      </c>
      <c r="C256" s="2">
        <v>6.9906540000000001</v>
      </c>
      <c r="D256" s="2">
        <v>5.5817360000000003</v>
      </c>
      <c r="E256" s="2">
        <f t="shared" si="3"/>
        <v>1.4089179999999999</v>
      </c>
    </row>
    <row r="257" spans="1:5" x14ac:dyDescent="0.3">
      <c r="A257" s="2">
        <v>14.025022999999999</v>
      </c>
      <c r="B257" s="2">
        <v>3.1191360000000001</v>
      </c>
      <c r="C257" s="2">
        <v>7.2342680000000001</v>
      </c>
      <c r="D257" s="2">
        <v>5.9772920000000003</v>
      </c>
      <c r="E257" s="2">
        <f t="shared" si="3"/>
        <v>1.2569759999999999</v>
      </c>
    </row>
    <row r="258" spans="1:5" x14ac:dyDescent="0.3">
      <c r="A258" s="2">
        <v>14.080023000000001</v>
      </c>
      <c r="B258" s="2">
        <v>2.9471319999999999</v>
      </c>
      <c r="C258" s="2">
        <v>7.4001989999999997</v>
      </c>
      <c r="D258" s="2">
        <v>6.3728480000000003</v>
      </c>
      <c r="E258" s="2">
        <f t="shared" si="3"/>
        <v>1.0273509999999995</v>
      </c>
    </row>
    <row r="259" spans="1:5" x14ac:dyDescent="0.3">
      <c r="A259" s="2">
        <v>14.135023</v>
      </c>
      <c r="B259" s="2">
        <v>2.7228680000000001</v>
      </c>
      <c r="C259" s="2">
        <v>7.4866640000000002</v>
      </c>
      <c r="D259" s="2">
        <v>6.7244529999999996</v>
      </c>
      <c r="E259" s="2">
        <f t="shared" ref="E259:E305" si="4">ABS(C259-D259)</f>
        <v>0.76221100000000064</v>
      </c>
    </row>
    <row r="260" spans="1:5" x14ac:dyDescent="0.3">
      <c r="A260" s="2">
        <v>14.190023</v>
      </c>
      <c r="B260" s="2">
        <v>2.3957139999999999</v>
      </c>
      <c r="C260" s="2">
        <v>7.492731</v>
      </c>
      <c r="D260" s="2">
        <v>7.0760589999999999</v>
      </c>
      <c r="E260" s="2">
        <f t="shared" si="4"/>
        <v>0.41667200000000015</v>
      </c>
    </row>
    <row r="261" spans="1:5" x14ac:dyDescent="0.3">
      <c r="A261" s="2">
        <v>14.245024000000001</v>
      </c>
      <c r="B261" s="2">
        <v>2.0556930000000002</v>
      </c>
      <c r="C261" s="2">
        <v>7.4183380000000003</v>
      </c>
      <c r="D261" s="2">
        <v>7.3397629999999996</v>
      </c>
      <c r="E261" s="2">
        <f t="shared" si="4"/>
        <v>7.8575000000000728E-2</v>
      </c>
    </row>
    <row r="262" spans="1:5" x14ac:dyDescent="0.3">
      <c r="A262" s="2">
        <v>14.300024000000001</v>
      </c>
      <c r="B262" s="2">
        <v>1.7041200000000001</v>
      </c>
      <c r="C262" s="2">
        <v>7.2642850000000001</v>
      </c>
      <c r="D262" s="2">
        <v>7.5155659999999997</v>
      </c>
      <c r="E262" s="2">
        <f t="shared" si="4"/>
        <v>0.25128099999999964</v>
      </c>
    </row>
    <row r="263" spans="1:5" x14ac:dyDescent="0.3">
      <c r="A263" s="2">
        <v>14.355024</v>
      </c>
      <c r="B263" s="2">
        <v>1.295798</v>
      </c>
      <c r="C263" s="2">
        <v>7.032222</v>
      </c>
      <c r="D263" s="2">
        <v>7.647418</v>
      </c>
      <c r="E263" s="2">
        <f t="shared" si="4"/>
        <v>0.61519600000000008</v>
      </c>
    </row>
    <row r="264" spans="1:5" x14ac:dyDescent="0.3">
      <c r="A264" s="2">
        <v>14.410024999999999</v>
      </c>
      <c r="B264" s="2">
        <v>0.83136600000000005</v>
      </c>
      <c r="C264" s="2">
        <v>6.7246480000000002</v>
      </c>
      <c r="D264" s="2">
        <v>7.7353189999999996</v>
      </c>
      <c r="E264" s="2">
        <f t="shared" si="4"/>
        <v>1.0106709999999994</v>
      </c>
    </row>
    <row r="265" spans="1:5" x14ac:dyDescent="0.3">
      <c r="A265" s="2">
        <v>14.465025000000001</v>
      </c>
      <c r="B265" s="2">
        <v>0.35994999999999999</v>
      </c>
      <c r="C265" s="2">
        <v>6.3448549999999999</v>
      </c>
      <c r="D265" s="2">
        <v>7.7353189999999996</v>
      </c>
      <c r="E265" s="2">
        <f t="shared" si="4"/>
        <v>1.3904639999999997</v>
      </c>
    </row>
    <row r="266" spans="1:5" x14ac:dyDescent="0.3">
      <c r="A266" s="2">
        <v>14.520025</v>
      </c>
      <c r="B266" s="2">
        <v>-0.20804600000000001</v>
      </c>
      <c r="C266" s="2">
        <v>5.8969279999999999</v>
      </c>
      <c r="D266" s="2">
        <v>7.7353189999999996</v>
      </c>
      <c r="E266" s="2">
        <f t="shared" si="4"/>
        <v>1.8383909999999997</v>
      </c>
    </row>
    <row r="267" spans="1:5" x14ac:dyDescent="0.3">
      <c r="A267" s="2">
        <v>14.575025999999999</v>
      </c>
      <c r="B267" s="2">
        <v>-0.87153899999999995</v>
      </c>
      <c r="C267" s="2">
        <v>5.3856840000000004</v>
      </c>
      <c r="D267" s="2">
        <v>7.7353189999999996</v>
      </c>
      <c r="E267" s="2">
        <f t="shared" si="4"/>
        <v>2.3496349999999993</v>
      </c>
    </row>
    <row r="268" spans="1:5" x14ac:dyDescent="0.3">
      <c r="A268" s="2">
        <v>14.630026000000001</v>
      </c>
      <c r="B268" s="2">
        <v>-1.6284479999999999</v>
      </c>
      <c r="C268" s="2">
        <v>4.8165979999999999</v>
      </c>
      <c r="D268" s="2">
        <v>7.7353189999999996</v>
      </c>
      <c r="E268" s="2">
        <f t="shared" si="4"/>
        <v>2.9187209999999997</v>
      </c>
    </row>
    <row r="269" spans="1:5" x14ac:dyDescent="0.3">
      <c r="A269" s="2">
        <v>14.685026000000001</v>
      </c>
      <c r="B269" s="2">
        <v>-2.4756480000000001</v>
      </c>
      <c r="C269" s="2">
        <v>4.1957990000000001</v>
      </c>
      <c r="D269" s="2">
        <v>7.7353189999999996</v>
      </c>
      <c r="E269" s="2">
        <f t="shared" si="4"/>
        <v>3.5395199999999996</v>
      </c>
    </row>
    <row r="270" spans="1:5" x14ac:dyDescent="0.3">
      <c r="A270" s="2">
        <v>14.740026</v>
      </c>
      <c r="B270" s="2">
        <v>-3.4090910000000001</v>
      </c>
      <c r="C270" s="2">
        <v>3.5299320000000001</v>
      </c>
      <c r="D270" s="2">
        <v>7.7353189999999996</v>
      </c>
      <c r="E270" s="2">
        <f t="shared" si="4"/>
        <v>4.205387</v>
      </c>
    </row>
    <row r="271" spans="1:5" x14ac:dyDescent="0.3">
      <c r="A271" s="2">
        <v>14.795026999999999</v>
      </c>
      <c r="B271" s="2">
        <v>-4.4237679999999999</v>
      </c>
      <c r="C271" s="2">
        <v>2.8261579999999999</v>
      </c>
      <c r="D271" s="2">
        <v>7.7353189999999996</v>
      </c>
      <c r="E271" s="2">
        <f t="shared" si="4"/>
        <v>4.9091609999999992</v>
      </c>
    </row>
    <row r="272" spans="1:5" x14ac:dyDescent="0.3">
      <c r="A272" s="2">
        <v>14.850027000000001</v>
      </c>
      <c r="B272" s="2">
        <v>-5.5137929999999997</v>
      </c>
      <c r="C272" s="2">
        <v>2.0920489999999998</v>
      </c>
      <c r="D272" s="2">
        <v>7.7353189999999996</v>
      </c>
      <c r="E272" s="2">
        <f t="shared" si="4"/>
        <v>5.6432699999999993</v>
      </c>
    </row>
    <row r="273" spans="1:5" x14ac:dyDescent="0.3">
      <c r="A273" s="2">
        <v>14.905027</v>
      </c>
      <c r="B273" s="2">
        <v>-6.292694</v>
      </c>
      <c r="C273" s="2">
        <v>1.335461</v>
      </c>
      <c r="D273" s="2">
        <v>7.3837140000000003</v>
      </c>
      <c r="E273" s="2">
        <f t="shared" si="4"/>
        <v>6.0482530000000008</v>
      </c>
    </row>
    <row r="274" spans="1:5" x14ac:dyDescent="0.3">
      <c r="A274" s="2">
        <v>14.960027999999999</v>
      </c>
      <c r="B274" s="2">
        <v>-6.6367950000000002</v>
      </c>
      <c r="C274" s="2">
        <v>0.56454599999999999</v>
      </c>
      <c r="D274" s="2">
        <v>6.5926020000000003</v>
      </c>
      <c r="E274" s="2">
        <f t="shared" si="4"/>
        <v>6.0280560000000003</v>
      </c>
    </row>
    <row r="275" spans="1:5" x14ac:dyDescent="0.3">
      <c r="A275" s="2">
        <v>15.015027999999999</v>
      </c>
      <c r="B275" s="2">
        <v>-6.4639829999999998</v>
      </c>
      <c r="C275" s="2">
        <v>-0.212446</v>
      </c>
      <c r="D275" s="2">
        <v>5.3180319999999996</v>
      </c>
      <c r="E275" s="2">
        <f t="shared" si="4"/>
        <v>5.5304779999999996</v>
      </c>
    </row>
    <row r="276" spans="1:5" x14ac:dyDescent="0.3">
      <c r="A276" s="2">
        <v>15.070028000000001</v>
      </c>
      <c r="B276" s="2">
        <v>-5.7363330000000001</v>
      </c>
      <c r="C276" s="2">
        <v>-0.98714199999999996</v>
      </c>
      <c r="D276" s="2">
        <v>3.5600049999999999</v>
      </c>
      <c r="E276" s="2">
        <f t="shared" si="4"/>
        <v>4.5471469999999998</v>
      </c>
    </row>
    <row r="277" spans="1:5" x14ac:dyDescent="0.3">
      <c r="A277" s="2">
        <v>15.125029</v>
      </c>
      <c r="B277" s="2">
        <v>-4.6054120000000003</v>
      </c>
      <c r="C277" s="2">
        <v>-1.751252</v>
      </c>
      <c r="D277" s="2">
        <v>1.4943230000000001</v>
      </c>
      <c r="E277" s="2">
        <f t="shared" si="4"/>
        <v>3.2455750000000001</v>
      </c>
    </row>
    <row r="278" spans="1:5" x14ac:dyDescent="0.3">
      <c r="A278" s="2">
        <v>15.180028999999999</v>
      </c>
      <c r="B278" s="2">
        <v>-3.0905580000000001</v>
      </c>
      <c r="C278" s="2">
        <v>-2.4965549999999999</v>
      </c>
      <c r="D278" s="2">
        <v>-0.83506800000000003</v>
      </c>
      <c r="E278" s="2">
        <f t="shared" si="4"/>
        <v>1.6614869999999997</v>
      </c>
    </row>
    <row r="279" spans="1:5" x14ac:dyDescent="0.3">
      <c r="A279" s="2">
        <v>15.235029000000001</v>
      </c>
      <c r="B279" s="2">
        <v>-1.450904</v>
      </c>
      <c r="C279" s="2">
        <v>-3.215036</v>
      </c>
      <c r="D279" s="2">
        <v>-3.1644489999999998</v>
      </c>
      <c r="E279" s="2">
        <f t="shared" si="4"/>
        <v>5.058700000000016E-2</v>
      </c>
    </row>
    <row r="280" spans="1:5" x14ac:dyDescent="0.3">
      <c r="A280" s="2">
        <v>15.29003</v>
      </c>
      <c r="B280" s="2">
        <v>3.8635999999999997E-2</v>
      </c>
      <c r="C280" s="2">
        <v>-3.899006</v>
      </c>
      <c r="D280" s="2">
        <v>-5.2301359999999999</v>
      </c>
      <c r="E280" s="2">
        <f t="shared" si="4"/>
        <v>1.3311299999999999</v>
      </c>
    </row>
    <row r="281" spans="1:5" x14ac:dyDescent="0.3">
      <c r="A281" s="2">
        <v>15.34503</v>
      </c>
      <c r="B281" s="2">
        <v>1.1347510000000001</v>
      </c>
      <c r="C281" s="2">
        <v>-4.5410940000000002</v>
      </c>
      <c r="D281" s="2">
        <v>-6.81236</v>
      </c>
      <c r="E281" s="2">
        <f t="shared" si="4"/>
        <v>2.2712659999999998</v>
      </c>
    </row>
    <row r="282" spans="1:5" x14ac:dyDescent="0.3">
      <c r="A282" s="2">
        <v>15.400029999999999</v>
      </c>
      <c r="B282" s="2">
        <v>1.248418</v>
      </c>
      <c r="C282" s="2">
        <v>-5.1344289999999999</v>
      </c>
      <c r="D282" s="2">
        <v>-7.3837140000000003</v>
      </c>
      <c r="E282" s="2">
        <f t="shared" si="4"/>
        <v>2.2492850000000004</v>
      </c>
    </row>
    <row r="283" spans="1:5" x14ac:dyDescent="0.3">
      <c r="A283" s="2">
        <v>15.455030000000001</v>
      </c>
      <c r="B283" s="2">
        <v>0.80311200000000005</v>
      </c>
      <c r="C283" s="2">
        <v>-5.6726260000000002</v>
      </c>
      <c r="D283" s="2">
        <v>-7.3837140000000003</v>
      </c>
      <c r="E283" s="2">
        <f t="shared" si="4"/>
        <v>1.7110880000000002</v>
      </c>
    </row>
    <row r="284" spans="1:5" x14ac:dyDescent="0.3">
      <c r="A284" s="2">
        <v>15.510031</v>
      </c>
      <c r="B284" s="2">
        <v>0.39105699999999999</v>
      </c>
      <c r="C284" s="2">
        <v>-6.1498999999999997</v>
      </c>
      <c r="D284" s="2">
        <v>-7.3837140000000003</v>
      </c>
      <c r="E284" s="2">
        <f t="shared" si="4"/>
        <v>1.2338140000000006</v>
      </c>
    </row>
    <row r="285" spans="1:5" x14ac:dyDescent="0.3">
      <c r="A285" s="2">
        <v>15.565030999999999</v>
      </c>
      <c r="B285" s="2">
        <v>2.146E-2</v>
      </c>
      <c r="C285" s="2">
        <v>-6.5611410000000001</v>
      </c>
      <c r="D285" s="2">
        <v>-7.3837140000000003</v>
      </c>
      <c r="E285" s="2">
        <f t="shared" si="4"/>
        <v>0.82257300000000022</v>
      </c>
    </row>
    <row r="286" spans="1:5" x14ac:dyDescent="0.3">
      <c r="A286" s="2">
        <v>15.620031000000001</v>
      </c>
      <c r="B286" s="2">
        <v>-0.29689900000000002</v>
      </c>
      <c r="C286" s="2">
        <v>-6.9019180000000002</v>
      </c>
      <c r="D286" s="2">
        <v>-7.3837140000000003</v>
      </c>
      <c r="E286" s="2">
        <f t="shared" si="4"/>
        <v>0.48179600000000011</v>
      </c>
    </row>
    <row r="287" spans="1:5" x14ac:dyDescent="0.3">
      <c r="A287" s="2">
        <v>15.675032</v>
      </c>
      <c r="B287" s="2">
        <v>-0.55581800000000003</v>
      </c>
      <c r="C287" s="2">
        <v>-7.1685860000000003</v>
      </c>
      <c r="D287" s="2">
        <v>-7.3837140000000003</v>
      </c>
      <c r="E287" s="2">
        <f t="shared" si="4"/>
        <v>0.21512799999999999</v>
      </c>
    </row>
    <row r="288" spans="1:5" x14ac:dyDescent="0.3">
      <c r="A288" s="2">
        <v>15.730032</v>
      </c>
      <c r="B288" s="2">
        <v>-0.74770800000000004</v>
      </c>
      <c r="C288" s="2">
        <v>-7.3582689999999999</v>
      </c>
      <c r="D288" s="2">
        <v>-7.3837140000000003</v>
      </c>
      <c r="E288" s="2">
        <f t="shared" si="4"/>
        <v>2.5445000000000384E-2</v>
      </c>
    </row>
    <row r="289" spans="1:5" x14ac:dyDescent="0.3">
      <c r="A289" s="2">
        <v>15.785031999999999</v>
      </c>
      <c r="B289" s="2">
        <v>-0.86571900000000002</v>
      </c>
      <c r="C289" s="2">
        <v>-7.4689379999999996</v>
      </c>
      <c r="D289" s="2">
        <v>-7.3837140000000003</v>
      </c>
      <c r="E289" s="2">
        <f t="shared" si="4"/>
        <v>8.52239999999993E-2</v>
      </c>
    </row>
    <row r="290" spans="1:5" x14ac:dyDescent="0.3">
      <c r="A290" s="2">
        <v>15.840033</v>
      </c>
      <c r="B290" s="2">
        <v>-0.903783</v>
      </c>
      <c r="C290" s="2">
        <v>-7.4994009999999998</v>
      </c>
      <c r="D290" s="2">
        <v>-7.3837140000000003</v>
      </c>
      <c r="E290" s="2">
        <f t="shared" si="4"/>
        <v>0.11568699999999943</v>
      </c>
    </row>
    <row r="291" spans="1:5" x14ac:dyDescent="0.3">
      <c r="A291" s="2">
        <v>15.895033</v>
      </c>
      <c r="B291" s="2">
        <v>-0.85669700000000004</v>
      </c>
      <c r="C291" s="2">
        <v>-7.4493340000000003</v>
      </c>
      <c r="D291" s="2">
        <v>-7.3837140000000003</v>
      </c>
      <c r="E291" s="2">
        <f t="shared" si="4"/>
        <v>6.5620000000000012E-2</v>
      </c>
    </row>
    <row r="292" spans="1:5" x14ac:dyDescent="0.3">
      <c r="A292" s="2">
        <v>15.950032999999999</v>
      </c>
      <c r="B292" s="2">
        <v>-0.72016400000000003</v>
      </c>
      <c r="C292" s="2">
        <v>-7.3192680000000001</v>
      </c>
      <c r="D292" s="2">
        <v>-7.3837140000000003</v>
      </c>
      <c r="E292" s="2">
        <f t="shared" si="4"/>
        <v>6.4446000000000225E-2</v>
      </c>
    </row>
    <row r="293" spans="1:5" x14ac:dyDescent="0.3">
      <c r="A293" s="2">
        <v>16.005033000000001</v>
      </c>
      <c r="B293" s="2">
        <v>-0.49086099999999999</v>
      </c>
      <c r="C293" s="2">
        <v>-7.1106090000000002</v>
      </c>
      <c r="D293" s="2">
        <v>-7.3837140000000003</v>
      </c>
      <c r="E293" s="2">
        <f t="shared" si="4"/>
        <v>0.27310500000000015</v>
      </c>
    </row>
    <row r="294" spans="1:5" x14ac:dyDescent="0.3">
      <c r="A294" s="2">
        <v>16.060034000000002</v>
      </c>
      <c r="B294" s="2">
        <v>-0.16644400000000001</v>
      </c>
      <c r="C294" s="2">
        <v>-6.8255879999999998</v>
      </c>
      <c r="D294" s="2">
        <v>-7.3837140000000003</v>
      </c>
      <c r="E294" s="2">
        <f t="shared" si="4"/>
        <v>0.55812600000000057</v>
      </c>
    </row>
    <row r="295" spans="1:5" x14ac:dyDescent="0.3">
      <c r="A295" s="2">
        <v>16.115034000000001</v>
      </c>
      <c r="B295" s="2">
        <v>0.25439600000000001</v>
      </c>
      <c r="C295" s="2">
        <v>-6.4672689999999999</v>
      </c>
      <c r="D295" s="2">
        <v>-7.3837140000000003</v>
      </c>
      <c r="E295" s="2">
        <f t="shared" si="4"/>
        <v>0.9164450000000004</v>
      </c>
    </row>
    <row r="296" spans="1:5" x14ac:dyDescent="0.3">
      <c r="A296" s="2">
        <v>16.170034000000001</v>
      </c>
      <c r="B296" s="2">
        <v>0.77192899999999998</v>
      </c>
      <c r="C296" s="2">
        <v>-6.0395089999999998</v>
      </c>
      <c r="D296" s="2">
        <v>-7.3837140000000003</v>
      </c>
      <c r="E296" s="2">
        <f t="shared" si="4"/>
        <v>1.3442050000000005</v>
      </c>
    </row>
    <row r="297" spans="1:5" x14ac:dyDescent="0.3">
      <c r="A297" s="2">
        <v>16.225034999999998</v>
      </c>
      <c r="B297" s="2">
        <v>1.38541</v>
      </c>
      <c r="C297" s="2">
        <v>-5.5468859999999998</v>
      </c>
      <c r="D297" s="2">
        <v>-7.3837140000000003</v>
      </c>
      <c r="E297" s="2">
        <f t="shared" si="4"/>
        <v>1.8368280000000006</v>
      </c>
    </row>
    <row r="298" spans="1:5" x14ac:dyDescent="0.3">
      <c r="A298" s="2">
        <v>16.280035000000002</v>
      </c>
      <c r="B298" s="2">
        <v>2.093029</v>
      </c>
      <c r="C298" s="2">
        <v>-4.994707</v>
      </c>
      <c r="D298" s="2">
        <v>-7.3837140000000003</v>
      </c>
      <c r="E298" s="2">
        <f t="shared" si="4"/>
        <v>2.3890070000000003</v>
      </c>
    </row>
    <row r="299" spans="1:5" x14ac:dyDescent="0.3">
      <c r="A299" s="2">
        <v>16.335035000000001</v>
      </c>
      <c r="B299" s="2">
        <v>2.8920059999999999</v>
      </c>
      <c r="C299" s="2">
        <v>-4.3888819999999997</v>
      </c>
      <c r="D299" s="2">
        <v>-7.3837140000000003</v>
      </c>
      <c r="E299" s="2">
        <f t="shared" si="4"/>
        <v>2.9948320000000006</v>
      </c>
    </row>
    <row r="300" spans="1:5" x14ac:dyDescent="0.3">
      <c r="A300" s="2">
        <v>16.390035999999998</v>
      </c>
      <c r="B300" s="2">
        <v>3.7785350000000002</v>
      </c>
      <c r="C300" s="2">
        <v>-3.7359390000000001</v>
      </c>
      <c r="D300" s="2">
        <v>-7.3837140000000003</v>
      </c>
      <c r="E300" s="2">
        <f t="shared" si="4"/>
        <v>3.6477750000000002</v>
      </c>
    </row>
    <row r="301" spans="1:5" x14ac:dyDescent="0.3">
      <c r="A301" s="2">
        <v>16.445036000000002</v>
      </c>
      <c r="B301" s="2">
        <v>4.7479180000000003</v>
      </c>
      <c r="C301" s="2">
        <v>-3.0428649999999999</v>
      </c>
      <c r="D301" s="2">
        <v>-7.3837140000000003</v>
      </c>
      <c r="E301" s="2">
        <f t="shared" si="4"/>
        <v>4.3408490000000004</v>
      </c>
    </row>
    <row r="302" spans="1:5" x14ac:dyDescent="0.3">
      <c r="A302" s="2">
        <v>16.500036000000001</v>
      </c>
      <c r="B302" s="2">
        <v>5.1773259999999999</v>
      </c>
      <c r="C302" s="2">
        <v>-2.317116</v>
      </c>
      <c r="D302" s="2">
        <v>-6.81236</v>
      </c>
      <c r="E302" s="2">
        <f t="shared" si="4"/>
        <v>4.4952439999999996</v>
      </c>
    </row>
    <row r="303" spans="1:5" x14ac:dyDescent="0.3">
      <c r="A303" s="2">
        <v>16.555036999999999</v>
      </c>
      <c r="B303" s="2">
        <v>4.9782400000000004</v>
      </c>
      <c r="C303" s="2">
        <v>-1.5664960000000001</v>
      </c>
      <c r="D303" s="2">
        <v>-5.6256870000000001</v>
      </c>
      <c r="E303" s="2">
        <f t="shared" si="4"/>
        <v>4.0591910000000002</v>
      </c>
    </row>
    <row r="304" spans="1:5" x14ac:dyDescent="0.3">
      <c r="A304" s="2">
        <v>16.610036999999998</v>
      </c>
      <c r="B304" s="2">
        <v>4.4386320000000001</v>
      </c>
      <c r="C304" s="2">
        <v>-0.79904200000000003</v>
      </c>
      <c r="D304" s="2">
        <v>-4.1313740000000001</v>
      </c>
      <c r="E304" s="2">
        <f t="shared" si="4"/>
        <v>3.3323320000000001</v>
      </c>
    </row>
    <row r="305" spans="1:5" x14ac:dyDescent="0.3">
      <c r="A305" s="2">
        <v>16.665037000000002</v>
      </c>
      <c r="B305" s="2">
        <v>3.7218420000000001</v>
      </c>
      <c r="C305" s="2">
        <v>-2.3021E-2</v>
      </c>
      <c r="D305" s="2">
        <v>-2.5051830000000002</v>
      </c>
      <c r="E305" s="2">
        <f t="shared" si="4"/>
        <v>2.4821620000000002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A8" zoomScale="85" zoomScaleNormal="85" workbookViewId="0">
      <selection activeCell="G53" sqref="G53"/>
    </sheetView>
  </sheetViews>
  <sheetFormatPr defaultColWidth="9.109375" defaultRowHeight="14.4" x14ac:dyDescent="0.3"/>
  <cols>
    <col min="1" max="2" width="9.109375" style="2"/>
    <col min="3" max="3" width="12" style="2" bestFit="1" customWidth="1"/>
    <col min="4" max="4" width="10.88671875" style="2" bestFit="1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(C2-D2)^2</f>
        <v>0</v>
      </c>
      <c r="F2" s="2">
        <f>AVERAGE(E:E)</f>
        <v>2.4548975330893037</v>
      </c>
      <c r="G2" s="3">
        <f>MAX(C:C)</f>
        <v>7.492731</v>
      </c>
      <c r="H2" s="2">
        <f>MAX(D:D)</f>
        <v>7.7353189999999996</v>
      </c>
      <c r="I2" s="2">
        <f>MIN(D:D)</f>
        <v>-7.3837140000000003</v>
      </c>
      <c r="J2" s="2">
        <f>(H2-I2)/2</f>
        <v>7.5595165</v>
      </c>
      <c r="K2" s="2">
        <f>J2/G2</f>
        <v>1.0089133721736441</v>
      </c>
    </row>
    <row r="3" spans="1:11" x14ac:dyDescent="0.3">
      <c r="A3" s="2">
        <v>5.5E-2</v>
      </c>
      <c r="B3" s="2">
        <v>0.55895899999999998</v>
      </c>
      <c r="C3" s="2">
        <v>0.51743499999999998</v>
      </c>
      <c r="D3" s="2">
        <v>0</v>
      </c>
      <c r="E3" s="2">
        <f t="shared" ref="E3:E66" si="0">(C3-D3)^2</f>
        <v>0.26773897922499995</v>
      </c>
      <c r="F3" s="1" t="s">
        <v>10</v>
      </c>
    </row>
    <row r="4" spans="1:11" x14ac:dyDescent="0.3">
      <c r="A4" s="2">
        <v>0.11</v>
      </c>
      <c r="B4" s="2">
        <v>1.1432199999999999</v>
      </c>
      <c r="C4" s="2">
        <v>1.0293129999999999</v>
      </c>
      <c r="D4" s="2">
        <v>0</v>
      </c>
      <c r="E4" s="2">
        <f t="shared" si="0"/>
        <v>1.0594852519689999</v>
      </c>
      <c r="F4" s="1">
        <f>F2*K2</f>
        <v>2.4767789484498892</v>
      </c>
    </row>
    <row r="5" spans="1:11" x14ac:dyDescent="0.3">
      <c r="A5" s="2">
        <v>0.16500000000000001</v>
      </c>
      <c r="B5" s="2">
        <v>1.74651</v>
      </c>
      <c r="C5" s="2">
        <v>1.530138</v>
      </c>
      <c r="D5" s="2">
        <v>0</v>
      </c>
      <c r="E5" s="2">
        <f t="shared" si="0"/>
        <v>2.3413222990440001</v>
      </c>
    </row>
    <row r="6" spans="1:11" x14ac:dyDescent="0.3">
      <c r="A6" s="2">
        <v>0.22</v>
      </c>
      <c r="B6" s="2">
        <v>2.3623500000000002</v>
      </c>
      <c r="C6" s="2">
        <v>2.014532</v>
      </c>
      <c r="D6" s="2">
        <v>0</v>
      </c>
      <c r="E6" s="2">
        <f t="shared" si="0"/>
        <v>4.0583391790240002</v>
      </c>
    </row>
    <row r="7" spans="1:11" x14ac:dyDescent="0.3">
      <c r="A7" s="2">
        <v>0.27500000000000002</v>
      </c>
      <c r="B7" s="2">
        <v>2.6992600000000002</v>
      </c>
      <c r="C7" s="2">
        <v>2.477293</v>
      </c>
      <c r="D7" s="2">
        <v>0.26370399999999999</v>
      </c>
      <c r="E7" s="2">
        <f t="shared" si="0"/>
        <v>4.8999762609209991</v>
      </c>
    </row>
    <row r="8" spans="1:11" x14ac:dyDescent="0.3">
      <c r="A8" s="2">
        <v>0.33</v>
      </c>
      <c r="B8" s="2">
        <v>2.592177</v>
      </c>
      <c r="C8" s="2">
        <v>2.9134530000000001</v>
      </c>
      <c r="D8" s="2">
        <v>0.92296400000000001</v>
      </c>
      <c r="E8" s="2">
        <f t="shared" si="0"/>
        <v>3.9620464591210007</v>
      </c>
    </row>
    <row r="9" spans="1:11" x14ac:dyDescent="0.3">
      <c r="A9" s="2">
        <v>0.38500000000000001</v>
      </c>
      <c r="B9" s="2">
        <v>2.2953670000000002</v>
      </c>
      <c r="C9" s="2">
        <v>3.3183259999999999</v>
      </c>
      <c r="D9" s="2">
        <v>1.7140759999999999</v>
      </c>
      <c r="E9" s="2">
        <f t="shared" si="0"/>
        <v>2.5736180625</v>
      </c>
    </row>
    <row r="10" spans="1:11" x14ac:dyDescent="0.3">
      <c r="A10" s="2">
        <v>0.44</v>
      </c>
      <c r="B10" s="2">
        <v>1.9366969999999999</v>
      </c>
      <c r="C10" s="2">
        <v>3.6875659999999999</v>
      </c>
      <c r="D10" s="2">
        <v>2.505188</v>
      </c>
      <c r="E10" s="2">
        <f t="shared" si="0"/>
        <v>1.3980177348839999</v>
      </c>
    </row>
    <row r="11" spans="1:11" x14ac:dyDescent="0.3">
      <c r="A11" s="2">
        <v>0.495</v>
      </c>
      <c r="B11" s="2">
        <v>1.557204</v>
      </c>
      <c r="C11" s="2">
        <v>4.0172080000000001</v>
      </c>
      <c r="D11" s="2">
        <v>3.2523499999999999</v>
      </c>
      <c r="E11" s="2">
        <f t="shared" si="0"/>
        <v>0.58500776016400036</v>
      </c>
    </row>
    <row r="12" spans="1:11" x14ac:dyDescent="0.3">
      <c r="A12" s="2">
        <v>0.55000000000000004</v>
      </c>
      <c r="B12" s="2">
        <v>1.2957620000000001</v>
      </c>
      <c r="C12" s="2">
        <v>4.3037099999999997</v>
      </c>
      <c r="D12" s="2">
        <v>3.823709</v>
      </c>
      <c r="E12" s="2">
        <f t="shared" si="0"/>
        <v>0.23040096000099969</v>
      </c>
    </row>
    <row r="13" spans="1:11" x14ac:dyDescent="0.3">
      <c r="A13" s="2">
        <v>0.60499999999999998</v>
      </c>
      <c r="B13" s="2">
        <v>1.1095969999999999</v>
      </c>
      <c r="C13" s="2">
        <v>4.5439990000000003</v>
      </c>
      <c r="D13" s="2">
        <v>4.2632159999999999</v>
      </c>
      <c r="E13" s="2">
        <f t="shared" si="0"/>
        <v>7.8839093089000251E-2</v>
      </c>
    </row>
    <row r="14" spans="1:11" x14ac:dyDescent="0.3">
      <c r="A14" s="2">
        <v>0.66</v>
      </c>
      <c r="B14" s="2">
        <v>0.953623</v>
      </c>
      <c r="C14" s="2">
        <v>4.7354919999999998</v>
      </c>
      <c r="D14" s="2">
        <v>4.6148210000000001</v>
      </c>
      <c r="E14" s="2">
        <f t="shared" si="0"/>
        <v>1.456149024099994E-2</v>
      </c>
    </row>
    <row r="15" spans="1:11" x14ac:dyDescent="0.3">
      <c r="A15" s="2">
        <v>0.71499999999999997</v>
      </c>
      <c r="B15" s="2">
        <v>0.82798499999999997</v>
      </c>
      <c r="C15" s="2">
        <v>4.8761330000000003</v>
      </c>
      <c r="D15" s="2">
        <v>4.8785249999999998</v>
      </c>
      <c r="E15" s="2">
        <f t="shared" si="0"/>
        <v>5.7216639999976347E-6</v>
      </c>
    </row>
    <row r="16" spans="1:11" x14ac:dyDescent="0.3">
      <c r="A16" s="2">
        <v>0.77</v>
      </c>
      <c r="B16" s="2">
        <v>0.733294</v>
      </c>
      <c r="C16" s="2">
        <v>4.9644130000000004</v>
      </c>
      <c r="D16" s="2">
        <v>5.0543279999999999</v>
      </c>
      <c r="E16" s="2">
        <f t="shared" si="0"/>
        <v>8.0847072249999145E-3</v>
      </c>
    </row>
    <row r="17" spans="1:5" x14ac:dyDescent="0.3">
      <c r="A17" s="2">
        <v>0.82499999999999996</v>
      </c>
      <c r="B17" s="2">
        <v>0.67067500000000002</v>
      </c>
      <c r="C17" s="2">
        <v>4.9993829999999999</v>
      </c>
      <c r="D17" s="2">
        <v>5.1422290000000004</v>
      </c>
      <c r="E17" s="2">
        <f t="shared" si="0"/>
        <v>2.0404979716000134E-2</v>
      </c>
    </row>
    <row r="18" spans="1:5" x14ac:dyDescent="0.3">
      <c r="A18" s="2">
        <v>0.88</v>
      </c>
      <c r="B18" s="2">
        <v>0.59433800000000003</v>
      </c>
      <c r="C18" s="2">
        <v>4.9806679999999997</v>
      </c>
      <c r="D18" s="2">
        <v>5.1861800000000002</v>
      </c>
      <c r="E18" s="2">
        <f t="shared" si="0"/>
        <v>4.2235182144000238E-2</v>
      </c>
    </row>
    <row r="19" spans="1:5" x14ac:dyDescent="0.3">
      <c r="A19" s="2">
        <v>0.93500000000000005</v>
      </c>
      <c r="B19" s="2">
        <v>0.503911</v>
      </c>
      <c r="C19" s="2">
        <v>4.9084680000000001</v>
      </c>
      <c r="D19" s="2">
        <v>5.1861800000000002</v>
      </c>
      <c r="E19" s="2">
        <f t="shared" si="0"/>
        <v>7.7123954944000095E-2</v>
      </c>
    </row>
    <row r="20" spans="1:5" x14ac:dyDescent="0.3">
      <c r="A20" s="2">
        <v>0.99</v>
      </c>
      <c r="B20" s="2">
        <v>0.35217599999999999</v>
      </c>
      <c r="C20" s="2">
        <v>4.7835590000000003</v>
      </c>
      <c r="D20" s="2">
        <v>5.1861800000000002</v>
      </c>
      <c r="E20" s="2">
        <f t="shared" si="0"/>
        <v>0.16210366964099993</v>
      </c>
    </row>
    <row r="21" spans="1:5" x14ac:dyDescent="0.3">
      <c r="A21" s="2">
        <v>1.0449999999999999</v>
      </c>
      <c r="B21" s="2">
        <v>0.13739599999999999</v>
      </c>
      <c r="C21" s="2">
        <v>4.6072839999999999</v>
      </c>
      <c r="D21" s="2">
        <v>5.1861800000000002</v>
      </c>
      <c r="E21" s="2">
        <f t="shared" si="0"/>
        <v>0.33512057881600033</v>
      </c>
    </row>
    <row r="22" spans="1:5" x14ac:dyDescent="0.3">
      <c r="A22" s="2">
        <v>1.1000000000000001</v>
      </c>
      <c r="B22" s="2">
        <v>-0.14149400000000001</v>
      </c>
      <c r="C22" s="2">
        <v>4.3815330000000001</v>
      </c>
      <c r="D22" s="2">
        <v>5.1861800000000002</v>
      </c>
      <c r="E22" s="2">
        <f t="shared" si="0"/>
        <v>0.64745679460900019</v>
      </c>
    </row>
    <row r="23" spans="1:5" x14ac:dyDescent="0.3">
      <c r="A23" s="2">
        <v>1.155</v>
      </c>
      <c r="B23" s="2">
        <v>-0.48486899999999999</v>
      </c>
      <c r="C23" s="2">
        <v>4.1087319999999998</v>
      </c>
      <c r="D23" s="2">
        <v>5.1861800000000002</v>
      </c>
      <c r="E23" s="2">
        <f t="shared" si="0"/>
        <v>1.1608941927040008</v>
      </c>
    </row>
    <row r="24" spans="1:5" x14ac:dyDescent="0.3">
      <c r="A24" s="2">
        <v>1.21</v>
      </c>
      <c r="B24" s="2">
        <v>-0.89241000000000004</v>
      </c>
      <c r="C24" s="2">
        <v>3.7918099999999999</v>
      </c>
      <c r="D24" s="2">
        <v>5.1861800000000002</v>
      </c>
      <c r="E24" s="2">
        <f t="shared" si="0"/>
        <v>1.944267696900001</v>
      </c>
    </row>
    <row r="25" spans="1:5" x14ac:dyDescent="0.3">
      <c r="A25" s="2">
        <v>1.2649999999999999</v>
      </c>
      <c r="B25" s="2">
        <v>-1.36311</v>
      </c>
      <c r="C25" s="2">
        <v>3.4341689999999998</v>
      </c>
      <c r="D25" s="2">
        <v>5.1861800000000002</v>
      </c>
      <c r="E25" s="2">
        <f t="shared" si="0"/>
        <v>3.0695425441210014</v>
      </c>
    </row>
    <row r="26" spans="1:5" x14ac:dyDescent="0.3">
      <c r="A26" s="2">
        <v>1.32</v>
      </c>
      <c r="B26" s="2">
        <v>-1.895284</v>
      </c>
      <c r="C26" s="2">
        <v>3.0396519999999998</v>
      </c>
      <c r="D26" s="2">
        <v>5.1861800000000002</v>
      </c>
      <c r="E26" s="2">
        <f t="shared" si="0"/>
        <v>4.6075824547840023</v>
      </c>
    </row>
    <row r="27" spans="1:5" x14ac:dyDescent="0.3">
      <c r="A27" s="2">
        <v>1.375</v>
      </c>
      <c r="B27" s="2">
        <v>-2.4391080000000001</v>
      </c>
      <c r="C27" s="2">
        <v>2.6124939999999999</v>
      </c>
      <c r="D27" s="2">
        <v>5.1422290000000004</v>
      </c>
      <c r="E27" s="2">
        <f t="shared" si="0"/>
        <v>6.399559170225003</v>
      </c>
    </row>
    <row r="28" spans="1:5" x14ac:dyDescent="0.3">
      <c r="A28" s="2">
        <v>1.43</v>
      </c>
      <c r="B28" s="2">
        <v>-2.6566010000000002</v>
      </c>
      <c r="C28" s="2">
        <v>2.1572809999999998</v>
      </c>
      <c r="D28" s="2">
        <v>4.7466730000000004</v>
      </c>
      <c r="E28" s="2">
        <f t="shared" si="0"/>
        <v>6.7049509296640029</v>
      </c>
    </row>
    <row r="29" spans="1:5" x14ac:dyDescent="0.3">
      <c r="A29" s="2">
        <v>1.4850000000000001</v>
      </c>
      <c r="B29" s="2">
        <v>-2.6178599999999999</v>
      </c>
      <c r="C29" s="2">
        <v>1.678904</v>
      </c>
      <c r="D29" s="2">
        <v>4.0874129999999997</v>
      </c>
      <c r="E29" s="2">
        <f t="shared" si="0"/>
        <v>5.8009156030809983</v>
      </c>
    </row>
    <row r="30" spans="1:5" x14ac:dyDescent="0.3">
      <c r="A30" s="2">
        <v>1.54</v>
      </c>
      <c r="B30" s="2">
        <v>-2.3977409999999999</v>
      </c>
      <c r="C30" s="2">
        <v>1.182498</v>
      </c>
      <c r="D30" s="2">
        <v>3.2523499999999999</v>
      </c>
      <c r="E30" s="2">
        <f t="shared" si="0"/>
        <v>4.2842873019040004</v>
      </c>
    </row>
    <row r="31" spans="1:5" x14ac:dyDescent="0.3">
      <c r="A31" s="2">
        <v>1.595</v>
      </c>
      <c r="B31" s="2">
        <v>-2.075895</v>
      </c>
      <c r="C31" s="2">
        <v>0.67339300000000002</v>
      </c>
      <c r="D31" s="2">
        <v>2.329386</v>
      </c>
      <c r="E31" s="2">
        <f t="shared" si="0"/>
        <v>2.742312816049</v>
      </c>
    </row>
    <row r="32" spans="1:5" x14ac:dyDescent="0.3">
      <c r="A32" s="2">
        <v>1.649999</v>
      </c>
      <c r="B32" s="2">
        <v>-1.7368220000000001</v>
      </c>
      <c r="C32" s="2">
        <v>0.157057</v>
      </c>
      <c r="D32" s="2">
        <v>1.4064220000000001</v>
      </c>
      <c r="E32" s="2">
        <f t="shared" si="0"/>
        <v>1.5609129032250002</v>
      </c>
    </row>
    <row r="33" spans="1:5" x14ac:dyDescent="0.3">
      <c r="A33" s="2">
        <v>1.7049989999999999</v>
      </c>
      <c r="B33" s="2">
        <v>-1.4224479999999999</v>
      </c>
      <c r="C33" s="2">
        <v>-0.36096499999999998</v>
      </c>
      <c r="D33" s="2">
        <v>0.52740799999999999</v>
      </c>
      <c r="E33" s="2">
        <f t="shared" si="0"/>
        <v>0.78920658712899994</v>
      </c>
    </row>
    <row r="34" spans="1:5" x14ac:dyDescent="0.3">
      <c r="A34" s="2">
        <v>1.7599990000000001</v>
      </c>
      <c r="B34" s="2">
        <v>-1.17699</v>
      </c>
      <c r="C34" s="2">
        <v>-0.875112</v>
      </c>
      <c r="D34" s="2">
        <v>-0.26371499999999998</v>
      </c>
      <c r="E34" s="2">
        <f t="shared" si="0"/>
        <v>0.37380629160899997</v>
      </c>
    </row>
    <row r="35" spans="1:5" x14ac:dyDescent="0.3">
      <c r="A35" s="2">
        <v>1.814999</v>
      </c>
      <c r="B35" s="2">
        <v>-0.99958999999999998</v>
      </c>
      <c r="C35" s="2">
        <v>-1.3798589999999999</v>
      </c>
      <c r="D35" s="2">
        <v>-0.96692599999999995</v>
      </c>
      <c r="E35" s="2">
        <f t="shared" si="0"/>
        <v>0.17051366248899999</v>
      </c>
    </row>
    <row r="36" spans="1:5" x14ac:dyDescent="0.3">
      <c r="A36" s="2">
        <v>1.869999</v>
      </c>
      <c r="B36" s="2">
        <v>-0.88914499999999996</v>
      </c>
      <c r="C36" s="2">
        <v>-1.869791</v>
      </c>
      <c r="D36" s="2">
        <v>-1.5822240000000001</v>
      </c>
      <c r="E36" s="2">
        <f t="shared" si="0"/>
        <v>8.2694779488999948E-2</v>
      </c>
    </row>
    <row r="37" spans="1:5" x14ac:dyDescent="0.3">
      <c r="A37" s="2">
        <v>1.9249989999999999</v>
      </c>
      <c r="B37" s="2">
        <v>-0.89183999999999997</v>
      </c>
      <c r="C37" s="2">
        <v>-2.3396439999999998</v>
      </c>
      <c r="D37" s="2">
        <v>-2.0656870000000001</v>
      </c>
      <c r="E37" s="2">
        <f t="shared" si="0"/>
        <v>7.5052437848999884E-2</v>
      </c>
    </row>
    <row r="38" spans="1:5" x14ac:dyDescent="0.3">
      <c r="A38" s="2">
        <v>1.9799990000000001</v>
      </c>
      <c r="B38" s="2">
        <v>-0.96153999999999995</v>
      </c>
      <c r="C38" s="2">
        <v>-2.784373</v>
      </c>
      <c r="D38" s="2">
        <v>-2.4612379999999998</v>
      </c>
      <c r="E38" s="2">
        <f t="shared" si="0"/>
        <v>0.10441622822500012</v>
      </c>
    </row>
    <row r="39" spans="1:5" x14ac:dyDescent="0.3">
      <c r="A39" s="2">
        <v>2.034999</v>
      </c>
      <c r="B39" s="2">
        <v>-1.0493870000000001</v>
      </c>
      <c r="C39" s="2">
        <v>-3.1992029999999998</v>
      </c>
      <c r="D39" s="2">
        <v>-2.812843</v>
      </c>
      <c r="E39" s="2">
        <f t="shared" si="0"/>
        <v>0.14927404959999985</v>
      </c>
    </row>
    <row r="40" spans="1:5" x14ac:dyDescent="0.3">
      <c r="A40" s="2">
        <v>2.0899990000000002</v>
      </c>
      <c r="B40" s="2">
        <v>-1.151421</v>
      </c>
      <c r="C40" s="2">
        <v>-3.5796790000000001</v>
      </c>
      <c r="D40" s="2">
        <v>-3.1205029999999998</v>
      </c>
      <c r="E40" s="2">
        <f t="shared" si="0"/>
        <v>0.21084259897600022</v>
      </c>
    </row>
    <row r="41" spans="1:5" x14ac:dyDescent="0.3">
      <c r="A41" s="2">
        <v>2.1449989999999999</v>
      </c>
      <c r="B41" s="2">
        <v>-1.2163349999999999</v>
      </c>
      <c r="C41" s="2">
        <v>-3.9217140000000001</v>
      </c>
      <c r="D41" s="2">
        <v>-3.4281640000000002</v>
      </c>
      <c r="E41" s="2">
        <f t="shared" si="0"/>
        <v>0.24359160249999992</v>
      </c>
    </row>
    <row r="42" spans="1:5" x14ac:dyDescent="0.3">
      <c r="A42" s="2">
        <v>2.199999</v>
      </c>
      <c r="B42" s="2">
        <v>-1.190366</v>
      </c>
      <c r="C42" s="2">
        <v>-4.2216379999999996</v>
      </c>
      <c r="D42" s="2">
        <v>-3.7797689999999999</v>
      </c>
      <c r="E42" s="2">
        <f t="shared" si="0"/>
        <v>0.19524821316099966</v>
      </c>
    </row>
    <row r="43" spans="1:5" x14ac:dyDescent="0.3">
      <c r="A43" s="2">
        <v>2.2549990000000002</v>
      </c>
      <c r="B43" s="2">
        <v>-1.1122970000000001</v>
      </c>
      <c r="C43" s="2">
        <v>-4.4762269999999997</v>
      </c>
      <c r="D43" s="2">
        <v>-4.1313740000000001</v>
      </c>
      <c r="E43" s="2">
        <f t="shared" si="0"/>
        <v>0.11892359160899975</v>
      </c>
    </row>
    <row r="44" spans="1:5" x14ac:dyDescent="0.3">
      <c r="A44" s="2">
        <v>2.3099989999999999</v>
      </c>
      <c r="B44" s="2">
        <v>-0.976433</v>
      </c>
      <c r="C44" s="2">
        <v>-4.6827480000000001</v>
      </c>
      <c r="D44" s="2">
        <v>-4.4829800000000004</v>
      </c>
      <c r="E44" s="2">
        <f t="shared" si="0"/>
        <v>3.9907253823999893E-2</v>
      </c>
    </row>
    <row r="45" spans="1:5" x14ac:dyDescent="0.3">
      <c r="A45" s="2">
        <v>2.3650000000000002</v>
      </c>
      <c r="B45" s="2">
        <v>-0.87243999999999999</v>
      </c>
      <c r="C45" s="2">
        <v>-4.8389850000000001</v>
      </c>
      <c r="D45" s="2">
        <v>-4.7466730000000004</v>
      </c>
      <c r="E45" s="2">
        <f t="shared" si="0"/>
        <v>8.5215053439999505E-3</v>
      </c>
    </row>
    <row r="46" spans="1:5" x14ac:dyDescent="0.3">
      <c r="A46" s="2">
        <v>2.42</v>
      </c>
      <c r="B46" s="2">
        <v>-0.65831600000000001</v>
      </c>
      <c r="C46" s="2">
        <v>-4.9432580000000002</v>
      </c>
      <c r="D46" s="2">
        <v>-5.0543329999999997</v>
      </c>
      <c r="E46" s="2">
        <f t="shared" si="0"/>
        <v>1.2337655624999909E-2</v>
      </c>
    </row>
    <row r="47" spans="1:5" x14ac:dyDescent="0.3">
      <c r="A47" s="2">
        <v>2.4750000000000001</v>
      </c>
      <c r="B47" s="2">
        <v>-0.51698500000000003</v>
      </c>
      <c r="C47" s="2">
        <v>-4.9944499999999996</v>
      </c>
      <c r="D47" s="2">
        <v>-5.2301359999999999</v>
      </c>
      <c r="E47" s="2">
        <f t="shared" si="0"/>
        <v>5.5547890596000134E-2</v>
      </c>
    </row>
    <row r="48" spans="1:5" x14ac:dyDescent="0.3">
      <c r="A48" s="2">
        <v>2.5299999999999998</v>
      </c>
      <c r="B48" s="2">
        <v>-0.50008799999999998</v>
      </c>
      <c r="C48" s="2">
        <v>-4.9920080000000002</v>
      </c>
      <c r="D48" s="2">
        <v>-5.2301359999999999</v>
      </c>
      <c r="E48" s="2">
        <f t="shared" si="0"/>
        <v>5.6704944383999846E-2</v>
      </c>
    </row>
    <row r="49" spans="1:5" x14ac:dyDescent="0.3">
      <c r="A49" s="2">
        <v>2.585</v>
      </c>
      <c r="B49" s="2">
        <v>-0.42513499999999999</v>
      </c>
      <c r="C49" s="2">
        <v>-4.9359599999999997</v>
      </c>
      <c r="D49" s="2">
        <v>-5.2301359999999999</v>
      </c>
      <c r="E49" s="2">
        <f t="shared" si="0"/>
        <v>8.6539518976000124E-2</v>
      </c>
    </row>
    <row r="50" spans="1:5" x14ac:dyDescent="0.3">
      <c r="A50" s="2">
        <v>2.64</v>
      </c>
      <c r="B50" s="2">
        <v>-0.28953400000000001</v>
      </c>
      <c r="C50" s="2">
        <v>-4.8269080000000004</v>
      </c>
      <c r="D50" s="2">
        <v>-5.2301359999999999</v>
      </c>
      <c r="E50" s="2">
        <f t="shared" si="0"/>
        <v>0.16259281998399958</v>
      </c>
    </row>
    <row r="51" spans="1:5" x14ac:dyDescent="0.3">
      <c r="A51" s="2">
        <v>2.6949999999999998</v>
      </c>
      <c r="B51" s="2">
        <v>-9.1342999999999994E-2</v>
      </c>
      <c r="C51" s="2">
        <v>-4.666023</v>
      </c>
      <c r="D51" s="2">
        <v>-5.2301359999999999</v>
      </c>
      <c r="E51" s="2">
        <f t="shared" si="0"/>
        <v>0.31822347676899987</v>
      </c>
    </row>
    <row r="52" spans="1:5" x14ac:dyDescent="0.3">
      <c r="A52" s="2">
        <v>2.75</v>
      </c>
      <c r="B52" s="2">
        <v>0.17071</v>
      </c>
      <c r="C52" s="2">
        <v>-4.455031</v>
      </c>
      <c r="D52" s="2">
        <v>-5.2301359999999999</v>
      </c>
      <c r="E52" s="2">
        <f t="shared" si="0"/>
        <v>0.60078776102499987</v>
      </c>
    </row>
    <row r="53" spans="1:5" x14ac:dyDescent="0.3">
      <c r="A53" s="2">
        <v>2.8050000000000002</v>
      </c>
      <c r="B53" s="2">
        <v>0.49720500000000001</v>
      </c>
      <c r="C53" s="2">
        <v>-4.1962000000000002</v>
      </c>
      <c r="D53" s="2">
        <v>-5.2301359999999999</v>
      </c>
      <c r="E53" s="2">
        <f t="shared" si="0"/>
        <v>1.0690236520959995</v>
      </c>
    </row>
    <row r="54" spans="1:5" x14ac:dyDescent="0.3">
      <c r="A54" s="2">
        <v>2.86</v>
      </c>
      <c r="B54" s="2">
        <v>0.88803600000000005</v>
      </c>
      <c r="C54" s="2">
        <v>-3.8923100000000002</v>
      </c>
      <c r="D54" s="2">
        <v>-5.2301359999999999</v>
      </c>
      <c r="E54" s="2">
        <f t="shared" si="0"/>
        <v>1.7897784062759994</v>
      </c>
    </row>
    <row r="55" spans="1:5" x14ac:dyDescent="0.3">
      <c r="A55" s="2">
        <v>2.915</v>
      </c>
      <c r="B55" s="2">
        <v>1.342406</v>
      </c>
      <c r="C55" s="2">
        <v>-3.5466199999999999</v>
      </c>
      <c r="D55" s="2">
        <v>-5.2301359999999999</v>
      </c>
      <c r="E55" s="2">
        <f t="shared" si="0"/>
        <v>2.8342261222560001</v>
      </c>
    </row>
    <row r="56" spans="1:5" x14ac:dyDescent="0.3">
      <c r="A56" s="2">
        <v>2.97</v>
      </c>
      <c r="B56" s="2">
        <v>1.8588290000000001</v>
      </c>
      <c r="C56" s="2">
        <v>-3.1628470000000002</v>
      </c>
      <c r="D56" s="2">
        <v>-5.2301359999999999</v>
      </c>
      <c r="E56" s="2">
        <f t="shared" si="0"/>
        <v>4.2736838095209988</v>
      </c>
    </row>
    <row r="57" spans="1:5" x14ac:dyDescent="0.3">
      <c r="A57" s="2">
        <v>3.0249999999999999</v>
      </c>
      <c r="B57" s="2">
        <v>2.435162</v>
      </c>
      <c r="C57" s="2">
        <v>-2.7451080000000001</v>
      </c>
      <c r="D57" s="2">
        <v>-5.2301359999999999</v>
      </c>
      <c r="E57" s="2">
        <f t="shared" si="0"/>
        <v>6.1753641607839986</v>
      </c>
    </row>
    <row r="58" spans="1:5" x14ac:dyDescent="0.3">
      <c r="A58" s="2">
        <v>3.08</v>
      </c>
      <c r="B58" s="2">
        <v>2.5463490000000002</v>
      </c>
      <c r="C58" s="2">
        <v>-2.2978939999999999</v>
      </c>
      <c r="D58" s="2">
        <v>-4.7466730000000004</v>
      </c>
      <c r="E58" s="2">
        <f t="shared" si="0"/>
        <v>5.9965185908410028</v>
      </c>
    </row>
    <row r="59" spans="1:5" x14ac:dyDescent="0.3">
      <c r="A59" s="2">
        <v>3.1349999999999998</v>
      </c>
      <c r="B59" s="2">
        <v>2.1597620000000002</v>
      </c>
      <c r="C59" s="2">
        <v>-1.826003</v>
      </c>
      <c r="D59" s="2">
        <v>-3.7797689999999999</v>
      </c>
      <c r="E59" s="2">
        <f t="shared" si="0"/>
        <v>3.8172015827559997</v>
      </c>
    </row>
    <row r="60" spans="1:5" x14ac:dyDescent="0.3">
      <c r="A60" s="2">
        <v>3.1900010000000001</v>
      </c>
      <c r="B60" s="2">
        <v>1.669443</v>
      </c>
      <c r="C60" s="2">
        <v>-1.3345020000000001</v>
      </c>
      <c r="D60" s="2">
        <v>-2.7249530000000002</v>
      </c>
      <c r="E60" s="2">
        <f t="shared" si="0"/>
        <v>1.9333539834010003</v>
      </c>
    </row>
    <row r="61" spans="1:5" x14ac:dyDescent="0.3">
      <c r="A61" s="2">
        <v>3.2450009999999998</v>
      </c>
      <c r="B61" s="2">
        <v>1.3029379999999999</v>
      </c>
      <c r="C61" s="2">
        <v>-0.82867299999999999</v>
      </c>
      <c r="D61" s="2">
        <v>-1.8019719999999999</v>
      </c>
      <c r="E61" s="2">
        <f t="shared" si="0"/>
        <v>0.94731094340099986</v>
      </c>
    </row>
    <row r="62" spans="1:5" x14ac:dyDescent="0.3">
      <c r="A62" s="2">
        <v>3.300001</v>
      </c>
      <c r="B62" s="2">
        <v>1.1107450000000001</v>
      </c>
      <c r="C62" s="2">
        <v>-0.313942</v>
      </c>
      <c r="D62" s="2">
        <v>-1.054816</v>
      </c>
      <c r="E62" s="2">
        <f t="shared" si="0"/>
        <v>0.54889428387600003</v>
      </c>
    </row>
    <row r="63" spans="1:5" x14ac:dyDescent="0.3">
      <c r="A63" s="2">
        <v>3.3550010000000001</v>
      </c>
      <c r="B63" s="2">
        <v>1.0505679999999999</v>
      </c>
      <c r="C63" s="2">
        <v>0.20415700000000001</v>
      </c>
      <c r="D63" s="2">
        <v>-0.43951699999999999</v>
      </c>
      <c r="E63" s="2">
        <f t="shared" si="0"/>
        <v>0.41431621827599996</v>
      </c>
    </row>
    <row r="64" spans="1:5" x14ac:dyDescent="0.3">
      <c r="A64" s="2">
        <v>3.4100009999999998</v>
      </c>
      <c r="B64" s="2">
        <v>1.124552</v>
      </c>
      <c r="C64" s="2">
        <v>0.72006400000000004</v>
      </c>
      <c r="D64" s="2">
        <v>4.3950999999999997E-2</v>
      </c>
      <c r="E64" s="2">
        <f t="shared" si="0"/>
        <v>0.45712878876900009</v>
      </c>
    </row>
    <row r="65" spans="1:5" x14ac:dyDescent="0.3">
      <c r="A65" s="2">
        <v>3.465001</v>
      </c>
      <c r="B65" s="2">
        <v>1.287115</v>
      </c>
      <c r="C65" s="2">
        <v>1.22824</v>
      </c>
      <c r="D65" s="2">
        <v>0.43950699999999998</v>
      </c>
      <c r="E65" s="2">
        <f t="shared" si="0"/>
        <v>0.62209974528900003</v>
      </c>
    </row>
    <row r="66" spans="1:5" x14ac:dyDescent="0.3">
      <c r="A66" s="2">
        <v>3.5200010000000002</v>
      </c>
      <c r="B66" s="2">
        <v>1.489719</v>
      </c>
      <c r="C66" s="2">
        <v>1.7232259999999999</v>
      </c>
      <c r="D66" s="2">
        <v>0.79111200000000004</v>
      </c>
      <c r="E66" s="2">
        <f t="shared" si="0"/>
        <v>0.86883650899599973</v>
      </c>
    </row>
    <row r="67" spans="1:5" x14ac:dyDescent="0.3">
      <c r="A67" s="2">
        <v>3.5750009999999999</v>
      </c>
      <c r="B67" s="2">
        <v>1.6810080000000001</v>
      </c>
      <c r="C67" s="2">
        <v>2.1997059999999999</v>
      </c>
      <c r="D67" s="2">
        <v>1.1427179999999999</v>
      </c>
      <c r="E67" s="2">
        <f t="shared" ref="E67:E130" si="1">(C67-D67)^2</f>
        <v>1.1172236321440001</v>
      </c>
    </row>
    <row r="68" spans="1:5" x14ac:dyDescent="0.3">
      <c r="A68" s="2">
        <v>3.630001</v>
      </c>
      <c r="B68" s="2">
        <v>1.8068599999999999</v>
      </c>
      <c r="C68" s="2">
        <v>2.6525669999999999</v>
      </c>
      <c r="D68" s="2">
        <v>1.5382739999999999</v>
      </c>
      <c r="E68" s="2">
        <f t="shared" si="1"/>
        <v>1.2416488898489999</v>
      </c>
    </row>
    <row r="69" spans="1:5" x14ac:dyDescent="0.3">
      <c r="A69" s="2">
        <v>3.6850010000000002</v>
      </c>
      <c r="B69" s="2">
        <v>1.810451</v>
      </c>
      <c r="C69" s="2">
        <v>3.0769419999999998</v>
      </c>
      <c r="D69" s="2">
        <v>2.0217309999999999</v>
      </c>
      <c r="E69" s="2">
        <f t="shared" si="1"/>
        <v>1.1134702545209998</v>
      </c>
    </row>
    <row r="70" spans="1:5" x14ac:dyDescent="0.3">
      <c r="A70" s="2">
        <v>3.7400009999999999</v>
      </c>
      <c r="B70" s="2">
        <v>1.7747759999999999</v>
      </c>
      <c r="C70" s="2">
        <v>3.4682770000000001</v>
      </c>
      <c r="D70" s="2">
        <v>2.505188</v>
      </c>
      <c r="E70" s="2">
        <f t="shared" si="1"/>
        <v>0.92754042192100017</v>
      </c>
    </row>
    <row r="71" spans="1:5" x14ac:dyDescent="0.3">
      <c r="A71" s="2">
        <v>3.7950010000000001</v>
      </c>
      <c r="B71" s="2">
        <v>1.6458159999999999</v>
      </c>
      <c r="C71" s="2">
        <v>3.8223669999999998</v>
      </c>
      <c r="D71" s="2">
        <v>3.032597</v>
      </c>
      <c r="E71" s="2">
        <f t="shared" si="1"/>
        <v>0.6237366528999998</v>
      </c>
    </row>
    <row r="72" spans="1:5" x14ac:dyDescent="0.3">
      <c r="A72" s="2">
        <v>3.8500009999999998</v>
      </c>
      <c r="B72" s="2">
        <v>1.5095069999999999</v>
      </c>
      <c r="C72" s="2">
        <v>4.1354110000000004</v>
      </c>
      <c r="D72" s="2">
        <v>3.516054</v>
      </c>
      <c r="E72" s="2">
        <f t="shared" si="1"/>
        <v>0.38360309344900045</v>
      </c>
    </row>
    <row r="73" spans="1:5" x14ac:dyDescent="0.3">
      <c r="A73" s="2">
        <v>3.9050009999999999</v>
      </c>
      <c r="B73" s="2">
        <v>1.3623970000000001</v>
      </c>
      <c r="C73" s="2">
        <v>4.4040480000000004</v>
      </c>
      <c r="D73" s="2">
        <v>3.9555609999999999</v>
      </c>
      <c r="E73" s="2">
        <f t="shared" si="1"/>
        <v>0.20114058916900046</v>
      </c>
    </row>
    <row r="74" spans="1:5" x14ac:dyDescent="0.3">
      <c r="A74" s="2">
        <v>3.9600010000000001</v>
      </c>
      <c r="B74" s="2">
        <v>1.248815</v>
      </c>
      <c r="C74" s="2">
        <v>4.6253919999999997</v>
      </c>
      <c r="D74" s="2">
        <v>4.3071659999999996</v>
      </c>
      <c r="E74" s="2">
        <f t="shared" si="1"/>
        <v>0.10126778707600008</v>
      </c>
    </row>
    <row r="75" spans="1:5" x14ac:dyDescent="0.3">
      <c r="A75" s="2">
        <v>4.0150009999999998</v>
      </c>
      <c r="B75" s="2">
        <v>1.121175</v>
      </c>
      <c r="C75" s="2">
        <v>4.7970670000000002</v>
      </c>
      <c r="D75" s="2">
        <v>4.6148210000000001</v>
      </c>
      <c r="E75" s="2">
        <f t="shared" si="1"/>
        <v>3.3213604516000049E-2</v>
      </c>
    </row>
    <row r="76" spans="1:5" x14ac:dyDescent="0.3">
      <c r="A76" s="2">
        <v>4.0700010000000004</v>
      </c>
      <c r="B76" s="2">
        <v>0.97713899999999998</v>
      </c>
      <c r="C76" s="2">
        <v>4.9172289999999998</v>
      </c>
      <c r="D76" s="2">
        <v>4.8785249999999998</v>
      </c>
      <c r="E76" s="2">
        <f t="shared" si="1"/>
        <v>1.4979996160000056E-3</v>
      </c>
    </row>
    <row r="77" spans="1:5" x14ac:dyDescent="0.3">
      <c r="A77" s="2">
        <v>4.1250010000000001</v>
      </c>
      <c r="B77" s="2">
        <v>0.86233499999999996</v>
      </c>
      <c r="C77" s="2">
        <v>4.9845879999999996</v>
      </c>
      <c r="D77" s="2">
        <v>5.0543279999999999</v>
      </c>
      <c r="E77" s="2">
        <f t="shared" si="1"/>
        <v>4.86366760000005E-3</v>
      </c>
    </row>
    <row r="78" spans="1:5" x14ac:dyDescent="0.3">
      <c r="A78" s="2">
        <v>4.1800009999999999</v>
      </c>
      <c r="B78" s="2">
        <v>0.68314799999999998</v>
      </c>
      <c r="C78" s="2">
        <v>4.9984209999999996</v>
      </c>
      <c r="D78" s="2">
        <v>5.2301310000000001</v>
      </c>
      <c r="E78" s="2">
        <f t="shared" si="1"/>
        <v>5.3689524100000247E-2</v>
      </c>
    </row>
    <row r="79" spans="1:5" x14ac:dyDescent="0.3">
      <c r="A79" s="2">
        <v>4.2350009999999996</v>
      </c>
      <c r="B79" s="2">
        <v>0.62609000000000004</v>
      </c>
      <c r="C79" s="2">
        <v>4.9585790000000003</v>
      </c>
      <c r="D79" s="2">
        <v>5.2301310000000001</v>
      </c>
      <c r="E79" s="2">
        <f t="shared" si="1"/>
        <v>7.3740488703999893E-2</v>
      </c>
    </row>
    <row r="80" spans="1:5" x14ac:dyDescent="0.3">
      <c r="A80" s="2">
        <v>4.29</v>
      </c>
      <c r="B80" s="2">
        <v>0.50910299999999997</v>
      </c>
      <c r="C80" s="2">
        <v>4.8654909999999996</v>
      </c>
      <c r="D80" s="2">
        <v>5.2301310000000001</v>
      </c>
      <c r="E80" s="2">
        <f t="shared" si="1"/>
        <v>0.13296232960000037</v>
      </c>
    </row>
    <row r="81" spans="1:5" x14ac:dyDescent="0.3">
      <c r="A81" s="2">
        <v>4.3449999999999998</v>
      </c>
      <c r="B81" s="2">
        <v>0.330044</v>
      </c>
      <c r="C81" s="2">
        <v>4.7201560000000002</v>
      </c>
      <c r="D81" s="2">
        <v>5.2301310000000001</v>
      </c>
      <c r="E81" s="2">
        <f t="shared" si="1"/>
        <v>0.26007450062499982</v>
      </c>
    </row>
    <row r="82" spans="1:5" x14ac:dyDescent="0.3">
      <c r="A82" s="2">
        <v>4.4000000000000004</v>
      </c>
      <c r="B82" s="2">
        <v>8.7438000000000002E-2</v>
      </c>
      <c r="C82" s="2">
        <v>4.5241340000000001</v>
      </c>
      <c r="D82" s="2">
        <v>5.2301310000000001</v>
      </c>
      <c r="E82" s="2">
        <f t="shared" si="1"/>
        <v>0.49843176400899997</v>
      </c>
    </row>
    <row r="83" spans="1:5" x14ac:dyDescent="0.3">
      <c r="A83" s="2">
        <v>4.4550000000000001</v>
      </c>
      <c r="B83" s="2">
        <v>-0.21951000000000001</v>
      </c>
      <c r="C83" s="2">
        <v>4.2795290000000001</v>
      </c>
      <c r="D83" s="2">
        <v>5.2301310000000001</v>
      </c>
      <c r="E83" s="2">
        <f t="shared" si="1"/>
        <v>0.90364416240399992</v>
      </c>
    </row>
    <row r="84" spans="1:5" x14ac:dyDescent="0.3">
      <c r="A84" s="2">
        <v>4.51</v>
      </c>
      <c r="B84" s="2">
        <v>-0.59089599999999998</v>
      </c>
      <c r="C84" s="2">
        <v>3.9889709999999998</v>
      </c>
      <c r="D84" s="2">
        <v>5.2301310000000001</v>
      </c>
      <c r="E84" s="2">
        <f t="shared" si="1"/>
        <v>1.5404781456000007</v>
      </c>
    </row>
    <row r="85" spans="1:5" x14ac:dyDescent="0.3">
      <c r="A85" s="2">
        <v>4.5650000000000004</v>
      </c>
      <c r="B85" s="2">
        <v>-1.026133</v>
      </c>
      <c r="C85" s="2">
        <v>3.6555789999999999</v>
      </c>
      <c r="D85" s="2">
        <v>5.2301310000000001</v>
      </c>
      <c r="E85" s="2">
        <f t="shared" si="1"/>
        <v>2.4792140007040007</v>
      </c>
    </row>
    <row r="86" spans="1:5" x14ac:dyDescent="0.3">
      <c r="A86" s="2">
        <v>4.619999</v>
      </c>
      <c r="B86" s="2">
        <v>-1.523946</v>
      </c>
      <c r="C86" s="2">
        <v>3.282931</v>
      </c>
      <c r="D86" s="2">
        <v>5.2301310000000001</v>
      </c>
      <c r="E86" s="2">
        <f t="shared" si="1"/>
        <v>3.79158784</v>
      </c>
    </row>
    <row r="87" spans="1:5" x14ac:dyDescent="0.3">
      <c r="A87" s="2">
        <v>4.6749989999999997</v>
      </c>
      <c r="B87" s="2">
        <v>-1.939956</v>
      </c>
      <c r="C87" s="2">
        <v>2.8750270000000002</v>
      </c>
      <c r="D87" s="2">
        <v>5.0982789999999998</v>
      </c>
      <c r="E87" s="2">
        <f t="shared" si="1"/>
        <v>4.9428494555039979</v>
      </c>
    </row>
    <row r="88" spans="1:5" x14ac:dyDescent="0.3">
      <c r="A88" s="2">
        <v>4.7299990000000003</v>
      </c>
      <c r="B88" s="2">
        <v>-2.2161029999999999</v>
      </c>
      <c r="C88" s="2">
        <v>2.4362539999999999</v>
      </c>
      <c r="D88" s="2">
        <v>4.7906240000000002</v>
      </c>
      <c r="E88" s="2">
        <f t="shared" si="1"/>
        <v>5.5430580969000012</v>
      </c>
    </row>
    <row r="89" spans="1:5" x14ac:dyDescent="0.3">
      <c r="A89" s="2">
        <v>4.784999</v>
      </c>
      <c r="B89" s="2">
        <v>-2.338533</v>
      </c>
      <c r="C89" s="2">
        <v>1.971319</v>
      </c>
      <c r="D89" s="2">
        <v>4.3071659999999996</v>
      </c>
      <c r="E89" s="2">
        <f t="shared" si="1"/>
        <v>5.4561812074089966</v>
      </c>
    </row>
    <row r="90" spans="1:5" x14ac:dyDescent="0.3">
      <c r="A90" s="2">
        <v>4.8399989999999997</v>
      </c>
      <c r="B90" s="2">
        <v>-2.2927979999999999</v>
      </c>
      <c r="C90" s="2">
        <v>1.4852160000000001</v>
      </c>
      <c r="D90" s="2">
        <v>3.6479059999999999</v>
      </c>
      <c r="E90" s="2">
        <f t="shared" si="1"/>
        <v>4.677228036099998</v>
      </c>
    </row>
    <row r="91" spans="1:5" x14ac:dyDescent="0.3">
      <c r="A91" s="2">
        <v>4.8949990000000003</v>
      </c>
      <c r="B91" s="2">
        <v>-2.111383</v>
      </c>
      <c r="C91" s="2">
        <v>0.98316499999999996</v>
      </c>
      <c r="D91" s="2">
        <v>2.8567939999999998</v>
      </c>
      <c r="E91" s="2">
        <f t="shared" si="1"/>
        <v>3.510485629640999</v>
      </c>
    </row>
    <row r="92" spans="1:5" x14ac:dyDescent="0.3">
      <c r="A92" s="2">
        <v>4.9499979999999999</v>
      </c>
      <c r="B92" s="2">
        <v>-1.876412</v>
      </c>
      <c r="C92" s="2">
        <v>0.470551</v>
      </c>
      <c r="D92" s="2">
        <v>2.0217309999999999</v>
      </c>
      <c r="E92" s="2">
        <f t="shared" si="1"/>
        <v>2.4061593924000002</v>
      </c>
    </row>
    <row r="93" spans="1:5" x14ac:dyDescent="0.3">
      <c r="A93" s="2">
        <v>5.0049979999999996</v>
      </c>
      <c r="B93" s="2">
        <v>-1.627386</v>
      </c>
      <c r="C93" s="2">
        <v>-4.7111E-2</v>
      </c>
      <c r="D93" s="2">
        <v>1.1866680000000001</v>
      </c>
      <c r="E93" s="2">
        <f t="shared" si="1"/>
        <v>1.522210620841</v>
      </c>
    </row>
    <row r="94" spans="1:5" x14ac:dyDescent="0.3">
      <c r="A94" s="2">
        <v>5.0599980000000002</v>
      </c>
      <c r="B94" s="2">
        <v>-1.4060889999999999</v>
      </c>
      <c r="C94" s="2">
        <v>-0.56426699999999996</v>
      </c>
      <c r="D94" s="2">
        <v>0.39555600000000002</v>
      </c>
      <c r="E94" s="2">
        <f t="shared" si="1"/>
        <v>0.92126019132899994</v>
      </c>
    </row>
    <row r="95" spans="1:5" x14ac:dyDescent="0.3">
      <c r="A95" s="2">
        <v>5.1149979999999999</v>
      </c>
      <c r="B95" s="2">
        <v>-1.256621</v>
      </c>
      <c r="C95" s="2">
        <v>-1.075364</v>
      </c>
      <c r="D95" s="2">
        <v>-0.30765999999999999</v>
      </c>
      <c r="E95" s="2">
        <f t="shared" si="1"/>
        <v>0.58936943161599986</v>
      </c>
    </row>
    <row r="96" spans="1:5" x14ac:dyDescent="0.3">
      <c r="A96" s="2">
        <v>5.1699979999999996</v>
      </c>
      <c r="B96" s="2">
        <v>-1.178034</v>
      </c>
      <c r="C96" s="2">
        <v>-1.574918</v>
      </c>
      <c r="D96" s="2">
        <v>-0.92295899999999997</v>
      </c>
      <c r="E96" s="2">
        <f t="shared" si="1"/>
        <v>0.4250505376810001</v>
      </c>
    </row>
    <row r="97" spans="1:5" x14ac:dyDescent="0.3">
      <c r="A97" s="2">
        <v>5.2249980000000003</v>
      </c>
      <c r="B97" s="2">
        <v>-1.1691130000000001</v>
      </c>
      <c r="C97" s="2">
        <v>-2.0575549999999998</v>
      </c>
      <c r="D97" s="2">
        <v>-1.450367</v>
      </c>
      <c r="E97" s="2">
        <f t="shared" si="1"/>
        <v>0.3686772673439998</v>
      </c>
    </row>
    <row r="98" spans="1:5" x14ac:dyDescent="0.3">
      <c r="A98" s="2">
        <v>5.2799969999999998</v>
      </c>
      <c r="B98" s="2">
        <v>-1.1810890000000001</v>
      </c>
      <c r="C98" s="2">
        <v>-2.5180980000000002</v>
      </c>
      <c r="D98" s="2">
        <v>-1.9338299999999999</v>
      </c>
      <c r="E98" s="2">
        <f t="shared" si="1"/>
        <v>0.34136909582400027</v>
      </c>
    </row>
    <row r="99" spans="1:5" x14ac:dyDescent="0.3">
      <c r="A99" s="2">
        <v>5.3349970000000004</v>
      </c>
      <c r="B99" s="2">
        <v>-1.20994</v>
      </c>
      <c r="C99" s="2">
        <v>-2.9516010000000001</v>
      </c>
      <c r="D99" s="2">
        <v>-2.3733469999999999</v>
      </c>
      <c r="E99" s="2">
        <f t="shared" si="1"/>
        <v>0.3343776885160003</v>
      </c>
    </row>
    <row r="100" spans="1:5" x14ac:dyDescent="0.3">
      <c r="A100" s="2">
        <v>5.3899970000000001</v>
      </c>
      <c r="B100" s="2">
        <v>-1.204215</v>
      </c>
      <c r="C100" s="2">
        <v>-3.3534120000000001</v>
      </c>
      <c r="D100" s="2">
        <v>-2.812843</v>
      </c>
      <c r="E100" s="2">
        <f t="shared" si="1"/>
        <v>0.2922148437610001</v>
      </c>
    </row>
    <row r="101" spans="1:5" x14ac:dyDescent="0.3">
      <c r="A101" s="2">
        <v>5.4449969999999999</v>
      </c>
      <c r="B101" s="2">
        <v>-1.2047779999999999</v>
      </c>
      <c r="C101" s="2">
        <v>-3.7192090000000002</v>
      </c>
      <c r="D101" s="2">
        <v>-3.2083940000000002</v>
      </c>
      <c r="E101" s="2">
        <f t="shared" si="1"/>
        <v>0.26093196422500003</v>
      </c>
    </row>
    <row r="102" spans="1:5" x14ac:dyDescent="0.3">
      <c r="A102" s="2">
        <v>5.4999969999999996</v>
      </c>
      <c r="B102" s="2">
        <v>-1.1603760000000001</v>
      </c>
      <c r="C102" s="2">
        <v>-4.0450689999999998</v>
      </c>
      <c r="D102" s="2">
        <v>-3.6039659999999998</v>
      </c>
      <c r="E102" s="2">
        <f t="shared" si="1"/>
        <v>0.19457185660900003</v>
      </c>
    </row>
    <row r="103" spans="1:5" x14ac:dyDescent="0.3">
      <c r="A103" s="2">
        <v>5.554996</v>
      </c>
      <c r="B103" s="2">
        <v>-1.064856</v>
      </c>
      <c r="C103" s="2">
        <v>-4.3274920000000003</v>
      </c>
      <c r="D103" s="2">
        <v>-3.999517</v>
      </c>
      <c r="E103" s="2">
        <f t="shared" si="1"/>
        <v>0.10756760062500023</v>
      </c>
    </row>
    <row r="104" spans="1:5" x14ac:dyDescent="0.3">
      <c r="A104" s="2">
        <v>5.6099959999999998</v>
      </c>
      <c r="B104" s="2">
        <v>-0.91229300000000002</v>
      </c>
      <c r="C104" s="2">
        <v>-4.5634449999999998</v>
      </c>
      <c r="D104" s="2">
        <v>-4.3950680000000002</v>
      </c>
      <c r="E104" s="2">
        <f t="shared" si="1"/>
        <v>2.8350814128999851E-2</v>
      </c>
    </row>
    <row r="105" spans="1:5" x14ac:dyDescent="0.3">
      <c r="A105" s="2">
        <v>5.6649960000000004</v>
      </c>
      <c r="B105" s="2">
        <v>-0.79208400000000001</v>
      </c>
      <c r="C105" s="2">
        <v>-4.7503960000000003</v>
      </c>
      <c r="D105" s="2">
        <v>-4.7027279999999996</v>
      </c>
      <c r="E105" s="2">
        <f t="shared" si="1"/>
        <v>2.2722382240000678E-3</v>
      </c>
    </row>
    <row r="106" spans="1:5" x14ac:dyDescent="0.3">
      <c r="A106" s="2">
        <v>5.7199960000000001</v>
      </c>
      <c r="B106" s="2">
        <v>-0.60946400000000001</v>
      </c>
      <c r="C106" s="2">
        <v>-4.8863329999999996</v>
      </c>
      <c r="D106" s="2">
        <v>-5.0103879999999998</v>
      </c>
      <c r="E106" s="2">
        <f t="shared" si="1"/>
        <v>1.5389643025000061E-2</v>
      </c>
    </row>
    <row r="107" spans="1:5" x14ac:dyDescent="0.3">
      <c r="A107" s="2">
        <v>5.7749959999999998</v>
      </c>
      <c r="B107" s="2">
        <v>-0.59718099999999996</v>
      </c>
      <c r="C107" s="2">
        <v>-4.9698010000000004</v>
      </c>
      <c r="D107" s="2">
        <v>-5.0982789999999998</v>
      </c>
      <c r="E107" s="2">
        <f t="shared" si="1"/>
        <v>1.6506596483999852E-2</v>
      </c>
    </row>
    <row r="108" spans="1:5" x14ac:dyDescent="0.3">
      <c r="A108" s="2">
        <v>5.8299960000000004</v>
      </c>
      <c r="B108" s="2">
        <v>-0.52695700000000001</v>
      </c>
      <c r="C108" s="2">
        <v>-4.9999010000000004</v>
      </c>
      <c r="D108" s="2">
        <v>-5.186191</v>
      </c>
      <c r="E108" s="2">
        <f t="shared" si="1"/>
        <v>3.4703964099999859E-2</v>
      </c>
    </row>
    <row r="109" spans="1:5" x14ac:dyDescent="0.3">
      <c r="A109" s="2">
        <v>5.884995</v>
      </c>
      <c r="B109" s="2">
        <v>-0.49020200000000003</v>
      </c>
      <c r="C109" s="2">
        <v>-4.9763099999999998</v>
      </c>
      <c r="D109" s="2">
        <v>-5.186191</v>
      </c>
      <c r="E109" s="2">
        <f t="shared" si="1"/>
        <v>4.405003416100009E-2</v>
      </c>
    </row>
    <row r="110" spans="1:5" x14ac:dyDescent="0.3">
      <c r="A110" s="2">
        <v>5.9399949999999997</v>
      </c>
      <c r="B110" s="2">
        <v>-0.34682299999999999</v>
      </c>
      <c r="C110" s="2">
        <v>-4.8992820000000004</v>
      </c>
      <c r="D110" s="2">
        <v>-5.2301359999999999</v>
      </c>
      <c r="E110" s="2">
        <f t="shared" si="1"/>
        <v>0.10946436931599969</v>
      </c>
    </row>
    <row r="111" spans="1:5" x14ac:dyDescent="0.3">
      <c r="A111" s="2">
        <v>5.9949950000000003</v>
      </c>
      <c r="B111" s="2">
        <v>-0.18676599999999999</v>
      </c>
      <c r="C111" s="2">
        <v>-4.7696449999999997</v>
      </c>
      <c r="D111" s="2">
        <v>-5.2301359999999999</v>
      </c>
      <c r="E111" s="2">
        <f t="shared" si="1"/>
        <v>0.21205196108100019</v>
      </c>
    </row>
    <row r="112" spans="1:5" x14ac:dyDescent="0.3">
      <c r="A112" s="2">
        <v>6.049995</v>
      </c>
      <c r="B112" s="2">
        <v>3.6462000000000001E-2</v>
      </c>
      <c r="C112" s="2">
        <v>-4.5887900000000004</v>
      </c>
      <c r="D112" s="2">
        <v>-5.2301359999999999</v>
      </c>
      <c r="E112" s="2">
        <f t="shared" si="1"/>
        <v>0.41132469171599939</v>
      </c>
    </row>
    <row r="113" spans="1:5" x14ac:dyDescent="0.3">
      <c r="A113" s="2">
        <v>6.1049949999999997</v>
      </c>
      <c r="B113" s="2">
        <v>0.32386199999999998</v>
      </c>
      <c r="C113" s="2">
        <v>-4.3586590000000003</v>
      </c>
      <c r="D113" s="2">
        <v>-5.2301359999999999</v>
      </c>
      <c r="E113" s="2">
        <f t="shared" si="1"/>
        <v>0.75947216152899932</v>
      </c>
    </row>
    <row r="114" spans="1:5" x14ac:dyDescent="0.3">
      <c r="A114" s="2">
        <v>6.1599950000000003</v>
      </c>
      <c r="B114" s="2">
        <v>0.67574800000000002</v>
      </c>
      <c r="C114" s="2">
        <v>-4.0817220000000001</v>
      </c>
      <c r="D114" s="2">
        <v>-5.2301359999999999</v>
      </c>
      <c r="E114" s="2">
        <f t="shared" si="1"/>
        <v>1.3188547153959995</v>
      </c>
    </row>
    <row r="115" spans="1:5" x14ac:dyDescent="0.3">
      <c r="A115" s="2">
        <v>6.2149939999999999</v>
      </c>
      <c r="B115" s="2">
        <v>1.0917349999999999</v>
      </c>
      <c r="C115" s="2">
        <v>-3.760955</v>
      </c>
      <c r="D115" s="2">
        <v>-5.2301359999999999</v>
      </c>
      <c r="E115" s="2">
        <f t="shared" si="1"/>
        <v>2.1584928107609995</v>
      </c>
    </row>
    <row r="116" spans="1:5" x14ac:dyDescent="0.3">
      <c r="A116" s="2">
        <v>6.2699939999999996</v>
      </c>
      <c r="B116" s="2">
        <v>1.5707549999999999</v>
      </c>
      <c r="C116" s="2">
        <v>-3.3998029999999999</v>
      </c>
      <c r="D116" s="2">
        <v>-5.2301359999999999</v>
      </c>
      <c r="E116" s="2">
        <f t="shared" si="1"/>
        <v>3.3501188908890001</v>
      </c>
    </row>
    <row r="117" spans="1:5" x14ac:dyDescent="0.3">
      <c r="A117" s="2">
        <v>6.3249940000000002</v>
      </c>
      <c r="B117" s="2">
        <v>2.1110630000000001</v>
      </c>
      <c r="C117" s="2">
        <v>-3.0021429999999998</v>
      </c>
      <c r="D117" s="2">
        <v>-5.2301359999999999</v>
      </c>
      <c r="E117" s="2">
        <f t="shared" si="1"/>
        <v>4.9639528080490001</v>
      </c>
    </row>
    <row r="118" spans="1:5" x14ac:dyDescent="0.3">
      <c r="A118" s="2">
        <v>6.3799939999999999</v>
      </c>
      <c r="B118" s="2">
        <v>2.5203470000000001</v>
      </c>
      <c r="C118" s="2">
        <v>-2.5722399999999999</v>
      </c>
      <c r="D118" s="2">
        <v>-5.0543329999999997</v>
      </c>
      <c r="E118" s="2">
        <f t="shared" si="1"/>
        <v>6.1607856606489992</v>
      </c>
    </row>
    <row r="119" spans="1:5" x14ac:dyDescent="0.3">
      <c r="A119" s="2">
        <v>6.4349939999999997</v>
      </c>
      <c r="B119" s="2">
        <v>2.3101389999999999</v>
      </c>
      <c r="C119" s="2">
        <v>-2.1147209999999999</v>
      </c>
      <c r="D119" s="2">
        <v>-4.2632099999999999</v>
      </c>
      <c r="E119" s="2">
        <f t="shared" si="1"/>
        <v>4.6160049831210008</v>
      </c>
    </row>
    <row r="120" spans="1:5" x14ac:dyDescent="0.3">
      <c r="A120" s="2">
        <v>6.4899940000000003</v>
      </c>
      <c r="B120" s="2">
        <v>1.914391</v>
      </c>
      <c r="C120" s="2">
        <v>-1.6344920000000001</v>
      </c>
      <c r="D120" s="2">
        <v>-3.296306</v>
      </c>
      <c r="E120" s="2">
        <f t="shared" si="1"/>
        <v>2.7616257705959999</v>
      </c>
    </row>
    <row r="121" spans="1:5" x14ac:dyDescent="0.3">
      <c r="A121" s="2">
        <v>6.5449929999999998</v>
      </c>
      <c r="B121" s="2">
        <v>1.413192</v>
      </c>
      <c r="C121" s="2">
        <v>-1.1367119999999999</v>
      </c>
      <c r="D121" s="2">
        <v>-2.2414900000000002</v>
      </c>
      <c r="E121" s="2">
        <f t="shared" si="1"/>
        <v>1.2205344292840006</v>
      </c>
    </row>
    <row r="122" spans="1:5" x14ac:dyDescent="0.3">
      <c r="A122" s="2">
        <v>6.5999930000000004</v>
      </c>
      <c r="B122" s="2">
        <v>1.1288609999999999</v>
      </c>
      <c r="C122" s="2">
        <v>-0.62672600000000001</v>
      </c>
      <c r="D122" s="2">
        <v>-1.4064220000000001</v>
      </c>
      <c r="E122" s="2">
        <f t="shared" si="1"/>
        <v>0.60792585241600006</v>
      </c>
    </row>
    <row r="123" spans="1:5" x14ac:dyDescent="0.3">
      <c r="A123" s="2">
        <v>6.6549930000000002</v>
      </c>
      <c r="B123" s="2">
        <v>1.022049</v>
      </c>
      <c r="C123" s="2">
        <v>-0.11000500000000001</v>
      </c>
      <c r="D123" s="2">
        <v>-0.74715600000000004</v>
      </c>
      <c r="E123" s="2">
        <f t="shared" si="1"/>
        <v>0.40596139680100002</v>
      </c>
    </row>
    <row r="124" spans="1:5" x14ac:dyDescent="0.3">
      <c r="A124" s="2">
        <v>0</v>
      </c>
      <c r="B124" s="2">
        <v>0</v>
      </c>
      <c r="C124" s="2">
        <v>0</v>
      </c>
      <c r="D124" s="2">
        <v>0</v>
      </c>
      <c r="E124" s="2">
        <f t="shared" si="1"/>
        <v>0</v>
      </c>
    </row>
    <row r="125" spans="1:5" x14ac:dyDescent="0.3">
      <c r="A125" s="2">
        <v>5.5E-2</v>
      </c>
      <c r="B125" s="2">
        <v>0.55895899999999998</v>
      </c>
      <c r="C125" s="2">
        <v>0.51743499999999998</v>
      </c>
      <c r="D125" s="2">
        <v>0</v>
      </c>
      <c r="E125" s="2">
        <f t="shared" si="1"/>
        <v>0.26773897922499995</v>
      </c>
    </row>
    <row r="126" spans="1:5" x14ac:dyDescent="0.3">
      <c r="A126" s="2">
        <v>0.11</v>
      </c>
      <c r="B126" s="2">
        <v>1.1432199999999999</v>
      </c>
      <c r="C126" s="2">
        <v>1.0293129999999999</v>
      </c>
      <c r="D126" s="2">
        <v>0</v>
      </c>
      <c r="E126" s="2">
        <f t="shared" si="1"/>
        <v>1.0594852519689999</v>
      </c>
    </row>
    <row r="127" spans="1:5" x14ac:dyDescent="0.3">
      <c r="A127" s="2">
        <v>0.16500000000000001</v>
      </c>
      <c r="B127" s="2">
        <v>1.74651</v>
      </c>
      <c r="C127" s="2">
        <v>1.530138</v>
      </c>
      <c r="D127" s="2">
        <v>0</v>
      </c>
      <c r="E127" s="2">
        <f t="shared" si="1"/>
        <v>2.3413222990440001</v>
      </c>
    </row>
    <row r="128" spans="1:5" x14ac:dyDescent="0.3">
      <c r="A128" s="2">
        <v>0.22</v>
      </c>
      <c r="B128" s="2">
        <v>2.3623500000000002</v>
      </c>
      <c r="C128" s="2">
        <v>2.014532</v>
      </c>
      <c r="D128" s="2">
        <v>0</v>
      </c>
      <c r="E128" s="2">
        <f t="shared" si="1"/>
        <v>4.0583391790240002</v>
      </c>
    </row>
    <row r="129" spans="1:5" x14ac:dyDescent="0.3">
      <c r="A129" s="2">
        <v>0.27500000000000002</v>
      </c>
      <c r="B129" s="2">
        <v>2.7467380000000001</v>
      </c>
      <c r="C129" s="2">
        <v>2.477293</v>
      </c>
      <c r="D129" s="2">
        <v>0.219753</v>
      </c>
      <c r="E129" s="2">
        <f t="shared" si="1"/>
        <v>5.0964868516000008</v>
      </c>
    </row>
    <row r="130" spans="1:5" x14ac:dyDescent="0.3">
      <c r="A130" s="2">
        <v>0.33</v>
      </c>
      <c r="B130" s="2">
        <v>2.6423139999999998</v>
      </c>
      <c r="C130" s="2">
        <v>2.9134530000000001</v>
      </c>
      <c r="D130" s="2">
        <v>0.87901399999999996</v>
      </c>
      <c r="E130" s="2">
        <f t="shared" si="1"/>
        <v>4.1389420447209995</v>
      </c>
    </row>
    <row r="131" spans="1:5" x14ac:dyDescent="0.3">
      <c r="A131" s="2">
        <v>0.38500000000000001</v>
      </c>
      <c r="B131" s="2">
        <v>2.348163</v>
      </c>
      <c r="C131" s="2">
        <v>3.3183259999999999</v>
      </c>
      <c r="D131" s="2">
        <v>1.670126</v>
      </c>
      <c r="E131" s="2">
        <f t="shared" ref="E131:E194" si="2">(C131-D131)^2</f>
        <v>2.7165632399999997</v>
      </c>
    </row>
    <row r="132" spans="1:5" x14ac:dyDescent="0.3">
      <c r="A132" s="2">
        <v>0.44</v>
      </c>
      <c r="B132" s="2">
        <v>1.992151</v>
      </c>
      <c r="C132" s="2">
        <v>3.6875659999999999</v>
      </c>
      <c r="D132" s="2">
        <v>2.4612379999999998</v>
      </c>
      <c r="E132" s="2">
        <f t="shared" si="2"/>
        <v>1.5038803635840001</v>
      </c>
    </row>
    <row r="133" spans="1:5" x14ac:dyDescent="0.3">
      <c r="A133" s="2">
        <v>0.495</v>
      </c>
      <c r="B133" s="2">
        <v>1.6627959999999999</v>
      </c>
      <c r="C133" s="2">
        <v>4.0172080000000001</v>
      </c>
      <c r="D133" s="2">
        <v>3.1644489999999998</v>
      </c>
      <c r="E133" s="2">
        <f t="shared" si="2"/>
        <v>0.72719791208100049</v>
      </c>
    </row>
    <row r="134" spans="1:5" x14ac:dyDescent="0.3">
      <c r="A134" s="2">
        <v>0.55000000000000004</v>
      </c>
      <c r="B134" s="2">
        <v>1.359194</v>
      </c>
      <c r="C134" s="2">
        <v>4.3037099999999997</v>
      </c>
      <c r="D134" s="2">
        <v>3.7797580000000002</v>
      </c>
      <c r="E134" s="2">
        <f t="shared" si="2"/>
        <v>0.27452569830399953</v>
      </c>
    </row>
    <row r="135" spans="1:5" x14ac:dyDescent="0.3">
      <c r="A135" s="2">
        <v>0.60499999999999998</v>
      </c>
      <c r="B135" s="2">
        <v>1.1756880000000001</v>
      </c>
      <c r="C135" s="2">
        <v>4.5439990000000003</v>
      </c>
      <c r="D135" s="2">
        <v>4.219265</v>
      </c>
      <c r="E135" s="2">
        <f t="shared" si="2"/>
        <v>0.10545217075600019</v>
      </c>
    </row>
    <row r="136" spans="1:5" x14ac:dyDescent="0.3">
      <c r="A136" s="2">
        <v>0.66</v>
      </c>
      <c r="B136" s="2">
        <v>1.0223720000000001</v>
      </c>
      <c r="C136" s="2">
        <v>4.7354919999999998</v>
      </c>
      <c r="D136" s="2">
        <v>4.5708700000000002</v>
      </c>
      <c r="E136" s="2">
        <f t="shared" si="2"/>
        <v>2.7100402883999869E-2</v>
      </c>
    </row>
    <row r="137" spans="1:5" x14ac:dyDescent="0.3">
      <c r="A137" s="2">
        <v>0.71499999999999997</v>
      </c>
      <c r="B137" s="2">
        <v>0.89939400000000003</v>
      </c>
      <c r="C137" s="2">
        <v>4.8761330000000003</v>
      </c>
      <c r="D137" s="2">
        <v>4.8345750000000001</v>
      </c>
      <c r="E137" s="2">
        <f t="shared" si="2"/>
        <v>1.7270673640000171E-3</v>
      </c>
    </row>
    <row r="138" spans="1:5" x14ac:dyDescent="0.3">
      <c r="A138" s="2">
        <v>0.77</v>
      </c>
      <c r="B138" s="2">
        <v>0.80736200000000002</v>
      </c>
      <c r="C138" s="2">
        <v>4.9644130000000004</v>
      </c>
      <c r="D138" s="2">
        <v>5.0103770000000001</v>
      </c>
      <c r="E138" s="2">
        <f t="shared" si="2"/>
        <v>2.1126892959999698E-3</v>
      </c>
    </row>
    <row r="139" spans="1:5" x14ac:dyDescent="0.3">
      <c r="A139" s="2">
        <v>0.82499999999999996</v>
      </c>
      <c r="B139" s="2">
        <v>0.74740099999999998</v>
      </c>
      <c r="C139" s="2">
        <v>4.9993829999999999</v>
      </c>
      <c r="D139" s="2">
        <v>5.0982789999999998</v>
      </c>
      <c r="E139" s="2">
        <f t="shared" si="2"/>
        <v>9.780418815999975E-3</v>
      </c>
    </row>
    <row r="140" spans="1:5" x14ac:dyDescent="0.3">
      <c r="A140" s="2">
        <v>0.88</v>
      </c>
      <c r="B140" s="2">
        <v>0.57876799999999995</v>
      </c>
      <c r="C140" s="2">
        <v>4.9806679999999997</v>
      </c>
      <c r="D140" s="2">
        <v>5.2301310000000001</v>
      </c>
      <c r="E140" s="2">
        <f t="shared" si="2"/>
        <v>6.2231788369000215E-2</v>
      </c>
    </row>
    <row r="141" spans="1:5" x14ac:dyDescent="0.3">
      <c r="A141" s="2">
        <v>0.93500000000000005</v>
      </c>
      <c r="B141" s="2">
        <v>0.485682</v>
      </c>
      <c r="C141" s="2">
        <v>4.9084680000000001</v>
      </c>
      <c r="D141" s="2">
        <v>5.2301310000000001</v>
      </c>
      <c r="E141" s="2">
        <f t="shared" si="2"/>
        <v>0.10346708556900001</v>
      </c>
    </row>
    <row r="142" spans="1:5" x14ac:dyDescent="0.3">
      <c r="A142" s="2">
        <v>0.99</v>
      </c>
      <c r="B142" s="2">
        <v>0.33128800000000003</v>
      </c>
      <c r="C142" s="2">
        <v>4.7835590000000003</v>
      </c>
      <c r="D142" s="2">
        <v>5.2301310000000001</v>
      </c>
      <c r="E142" s="2">
        <f t="shared" si="2"/>
        <v>0.19942655118399977</v>
      </c>
    </row>
    <row r="143" spans="1:5" x14ac:dyDescent="0.3">
      <c r="A143" s="2">
        <v>1.0449999999999999</v>
      </c>
      <c r="B143" s="2">
        <v>0.11384900000000001</v>
      </c>
      <c r="C143" s="2">
        <v>4.6072839999999999</v>
      </c>
      <c r="D143" s="2">
        <v>5.2301310000000001</v>
      </c>
      <c r="E143" s="2">
        <f t="shared" si="2"/>
        <v>0.38793838540900016</v>
      </c>
    </row>
    <row r="144" spans="1:5" x14ac:dyDescent="0.3">
      <c r="A144" s="2">
        <v>1.1000000000000001</v>
      </c>
      <c r="B144" s="2">
        <v>-0.16769999999999999</v>
      </c>
      <c r="C144" s="2">
        <v>4.3815330000000001</v>
      </c>
      <c r="D144" s="2">
        <v>5.2301310000000001</v>
      </c>
      <c r="E144" s="2">
        <f t="shared" si="2"/>
        <v>0.72011856560399989</v>
      </c>
    </row>
    <row r="145" spans="1:5" x14ac:dyDescent="0.3">
      <c r="A145" s="2">
        <v>1.155</v>
      </c>
      <c r="B145" s="2">
        <v>-0.51373400000000002</v>
      </c>
      <c r="C145" s="2">
        <v>4.1087319999999998</v>
      </c>
      <c r="D145" s="2">
        <v>5.2301310000000001</v>
      </c>
      <c r="E145" s="2">
        <f t="shared" si="2"/>
        <v>1.2575357172010007</v>
      </c>
    </row>
    <row r="146" spans="1:5" x14ac:dyDescent="0.3">
      <c r="A146" s="2">
        <v>1.21</v>
      </c>
      <c r="B146" s="2">
        <v>-0.923933</v>
      </c>
      <c r="C146" s="2">
        <v>3.7918099999999999</v>
      </c>
      <c r="D146" s="2">
        <v>5.2301310000000001</v>
      </c>
      <c r="E146" s="2">
        <f t="shared" si="2"/>
        <v>2.0687672990410007</v>
      </c>
    </row>
    <row r="147" spans="1:5" x14ac:dyDescent="0.3">
      <c r="A147" s="2">
        <v>1.2649999999999999</v>
      </c>
      <c r="B147" s="2">
        <v>-1.397292</v>
      </c>
      <c r="C147" s="2">
        <v>3.4341689999999998</v>
      </c>
      <c r="D147" s="2">
        <v>5.2301310000000001</v>
      </c>
      <c r="E147" s="2">
        <f t="shared" si="2"/>
        <v>3.2254795054440009</v>
      </c>
    </row>
    <row r="148" spans="1:5" x14ac:dyDescent="0.3">
      <c r="A148" s="2">
        <v>1.32</v>
      </c>
      <c r="B148" s="2">
        <v>-1.9321250000000001</v>
      </c>
      <c r="C148" s="2">
        <v>3.0396519999999998</v>
      </c>
      <c r="D148" s="2">
        <v>5.2301310000000001</v>
      </c>
      <c r="E148" s="2">
        <f t="shared" si="2"/>
        <v>4.7981982494410014</v>
      </c>
    </row>
    <row r="149" spans="1:5" x14ac:dyDescent="0.3">
      <c r="A149" s="2">
        <v>1.375</v>
      </c>
      <c r="B149" s="2">
        <v>-2.4786100000000002</v>
      </c>
      <c r="C149" s="2">
        <v>2.6124939999999999</v>
      </c>
      <c r="D149" s="2">
        <v>5.1861800000000002</v>
      </c>
      <c r="E149" s="2">
        <f t="shared" si="2"/>
        <v>6.6238596265960021</v>
      </c>
    </row>
    <row r="150" spans="1:5" x14ac:dyDescent="0.3">
      <c r="A150" s="2">
        <v>1.43</v>
      </c>
      <c r="B150" s="2">
        <v>-2.6512829999999998</v>
      </c>
      <c r="C150" s="2">
        <v>2.1572809999999998</v>
      </c>
      <c r="D150" s="2">
        <v>4.7466730000000004</v>
      </c>
      <c r="E150" s="2">
        <f t="shared" si="2"/>
        <v>6.7049509296640029</v>
      </c>
    </row>
    <row r="151" spans="1:5" x14ac:dyDescent="0.3">
      <c r="A151" s="2">
        <v>1.4850000000000001</v>
      </c>
      <c r="B151" s="2">
        <v>-2.6600199999999998</v>
      </c>
      <c r="C151" s="2">
        <v>1.678904</v>
      </c>
      <c r="D151" s="2">
        <v>4.1313639999999996</v>
      </c>
      <c r="E151" s="2">
        <f t="shared" si="2"/>
        <v>6.0145600515999975</v>
      </c>
    </row>
    <row r="152" spans="1:5" x14ac:dyDescent="0.3">
      <c r="A152" s="2">
        <v>1.54</v>
      </c>
      <c r="B152" s="2">
        <v>-2.4425599999999998</v>
      </c>
      <c r="C152" s="2">
        <v>1.182498</v>
      </c>
      <c r="D152" s="2">
        <v>3.2963010000000001</v>
      </c>
      <c r="E152" s="2">
        <f t="shared" si="2"/>
        <v>4.4681631228089991</v>
      </c>
    </row>
    <row r="153" spans="1:5" x14ac:dyDescent="0.3">
      <c r="A153" s="2">
        <v>1.595</v>
      </c>
      <c r="B153" s="2">
        <v>-2.1708509999999999</v>
      </c>
      <c r="C153" s="2">
        <v>0.67339300000000002</v>
      </c>
      <c r="D153" s="2">
        <v>2.417287</v>
      </c>
      <c r="E153" s="2">
        <f t="shared" si="2"/>
        <v>3.041166283236</v>
      </c>
    </row>
    <row r="154" spans="1:5" x14ac:dyDescent="0.3">
      <c r="A154" s="2">
        <v>1.649999</v>
      </c>
      <c r="B154" s="2">
        <v>-1.7896179999999999</v>
      </c>
      <c r="C154" s="2">
        <v>0.157057</v>
      </c>
      <c r="D154" s="2">
        <v>1.450372</v>
      </c>
      <c r="E154" s="2">
        <f t="shared" si="2"/>
        <v>1.672663689225</v>
      </c>
    </row>
    <row r="155" spans="1:5" x14ac:dyDescent="0.3">
      <c r="A155" s="2">
        <v>1.7049989999999999</v>
      </c>
      <c r="B155" s="2">
        <v>-1.477903</v>
      </c>
      <c r="C155" s="2">
        <v>-0.36096499999999998</v>
      </c>
      <c r="D155" s="2">
        <v>0.57135899999999995</v>
      </c>
      <c r="E155" s="2">
        <f t="shared" si="2"/>
        <v>0.86922804097599982</v>
      </c>
    </row>
    <row r="156" spans="1:5" x14ac:dyDescent="0.3">
      <c r="A156" s="2">
        <v>1.7599990000000001</v>
      </c>
      <c r="B156" s="2">
        <v>-1.2351220000000001</v>
      </c>
      <c r="C156" s="2">
        <v>-0.875112</v>
      </c>
      <c r="D156" s="2">
        <v>-0.219748</v>
      </c>
      <c r="E156" s="2">
        <f t="shared" si="2"/>
        <v>0.42950197249600008</v>
      </c>
    </row>
    <row r="157" spans="1:5" x14ac:dyDescent="0.3">
      <c r="A157" s="2">
        <v>1.814999</v>
      </c>
      <c r="B157" s="2">
        <v>-1.0603819999999999</v>
      </c>
      <c r="C157" s="2">
        <v>-1.3798589999999999</v>
      </c>
      <c r="D157" s="2">
        <v>-0.92295899999999997</v>
      </c>
      <c r="E157" s="2">
        <f t="shared" si="2"/>
        <v>0.20875760999999998</v>
      </c>
    </row>
    <row r="158" spans="1:5" x14ac:dyDescent="0.3">
      <c r="A158" s="2">
        <v>1.869999</v>
      </c>
      <c r="B158" s="2">
        <v>-0.952573</v>
      </c>
      <c r="C158" s="2">
        <v>-1.869791</v>
      </c>
      <c r="D158" s="2">
        <v>-1.538279</v>
      </c>
      <c r="E158" s="2">
        <f t="shared" si="2"/>
        <v>0.10990020614400002</v>
      </c>
    </row>
    <row r="159" spans="1:5" x14ac:dyDescent="0.3">
      <c r="A159" s="2">
        <v>1.9249989999999999</v>
      </c>
      <c r="B159" s="2">
        <v>-0.91045500000000001</v>
      </c>
      <c r="C159" s="2">
        <v>-2.3396439999999998</v>
      </c>
      <c r="D159" s="2">
        <v>-2.0656870000000001</v>
      </c>
      <c r="E159" s="2">
        <f t="shared" si="2"/>
        <v>7.5052437848999884E-2</v>
      </c>
    </row>
    <row r="160" spans="1:5" x14ac:dyDescent="0.3">
      <c r="A160" s="2">
        <v>1.9799990000000001</v>
      </c>
      <c r="B160" s="2">
        <v>-0.980155</v>
      </c>
      <c r="C160" s="2">
        <v>-2.784373</v>
      </c>
      <c r="D160" s="2">
        <v>-2.4612379999999998</v>
      </c>
      <c r="E160" s="2">
        <f t="shared" si="2"/>
        <v>0.10441622822500012</v>
      </c>
    </row>
    <row r="161" spans="1:5" x14ac:dyDescent="0.3">
      <c r="A161" s="2">
        <v>2.034999</v>
      </c>
      <c r="B161" s="2">
        <v>-1.0205299999999999</v>
      </c>
      <c r="C161" s="2">
        <v>-3.1992029999999998</v>
      </c>
      <c r="D161" s="2">
        <v>-2.856789</v>
      </c>
      <c r="E161" s="2">
        <f t="shared" si="2"/>
        <v>0.11724734739599985</v>
      </c>
    </row>
    <row r="162" spans="1:5" x14ac:dyDescent="0.3">
      <c r="A162" s="2">
        <v>2.0899990000000002</v>
      </c>
      <c r="B162" s="2">
        <v>-1.0724340000000001</v>
      </c>
      <c r="C162" s="2">
        <v>-3.5796790000000001</v>
      </c>
      <c r="D162" s="2">
        <v>-3.2083940000000002</v>
      </c>
      <c r="E162" s="2">
        <f t="shared" si="2"/>
        <v>0.1378525512249999</v>
      </c>
    </row>
    <row r="163" spans="1:5" x14ac:dyDescent="0.3">
      <c r="A163" s="2">
        <v>2.1449989999999999</v>
      </c>
      <c r="B163" s="2">
        <v>-1.1320300000000001</v>
      </c>
      <c r="C163" s="2">
        <v>-3.9217140000000001</v>
      </c>
      <c r="D163" s="2">
        <v>-3.516054</v>
      </c>
      <c r="E163" s="2">
        <f t="shared" si="2"/>
        <v>0.1645600356000001</v>
      </c>
    </row>
    <row r="164" spans="1:5" x14ac:dyDescent="0.3">
      <c r="A164" s="2">
        <v>2.199999</v>
      </c>
      <c r="B164" s="2">
        <v>-1.1482159999999999</v>
      </c>
      <c r="C164" s="2">
        <v>-4.2216379999999996</v>
      </c>
      <c r="D164" s="2">
        <v>-3.8237139999999998</v>
      </c>
      <c r="E164" s="2">
        <f t="shared" si="2"/>
        <v>0.15834350977599979</v>
      </c>
    </row>
    <row r="165" spans="1:5" x14ac:dyDescent="0.3">
      <c r="A165" s="2">
        <v>2.2549990000000002</v>
      </c>
      <c r="B165" s="2">
        <v>-1.067488</v>
      </c>
      <c r="C165" s="2">
        <v>-4.4762269999999997</v>
      </c>
      <c r="D165" s="2">
        <v>-4.1753200000000001</v>
      </c>
      <c r="E165" s="2">
        <f t="shared" si="2"/>
        <v>9.0545022648999759E-2</v>
      </c>
    </row>
    <row r="166" spans="1:5" x14ac:dyDescent="0.3">
      <c r="A166" s="2">
        <v>2.3099989999999999</v>
      </c>
      <c r="B166" s="2">
        <v>-0.92896500000000004</v>
      </c>
      <c r="C166" s="2">
        <v>-4.6827480000000001</v>
      </c>
      <c r="D166" s="2">
        <v>-4.5269250000000003</v>
      </c>
      <c r="E166" s="2">
        <f t="shared" si="2"/>
        <v>2.4280807328999943E-2</v>
      </c>
    </row>
    <row r="167" spans="1:5" x14ac:dyDescent="0.3">
      <c r="A167" s="2">
        <v>2.3650000000000002</v>
      </c>
      <c r="B167" s="2">
        <v>-0.82231299999999996</v>
      </c>
      <c r="C167" s="2">
        <v>-4.8389850000000001</v>
      </c>
      <c r="D167" s="2">
        <v>-4.7906180000000003</v>
      </c>
      <c r="E167" s="2">
        <f t="shared" si="2"/>
        <v>2.3393666889999832E-3</v>
      </c>
    </row>
    <row r="168" spans="1:5" x14ac:dyDescent="0.3">
      <c r="A168" s="2">
        <v>2.42</v>
      </c>
      <c r="B168" s="2">
        <v>-0.70047499999999996</v>
      </c>
      <c r="C168" s="2">
        <v>-4.9432580000000002</v>
      </c>
      <c r="D168" s="2">
        <v>-5.0103879999999998</v>
      </c>
      <c r="E168" s="2">
        <f t="shared" si="2"/>
        <v>4.5064368999999582E-3</v>
      </c>
    </row>
    <row r="169" spans="1:5" x14ac:dyDescent="0.3">
      <c r="A169" s="2">
        <v>2.4750000000000001</v>
      </c>
      <c r="B169" s="2">
        <v>-0.56180200000000002</v>
      </c>
      <c r="C169" s="2">
        <v>-4.9944499999999996</v>
      </c>
      <c r="D169" s="2">
        <v>-5.186191</v>
      </c>
      <c r="E169" s="2">
        <f t="shared" si="2"/>
        <v>3.6764611081000147E-2</v>
      </c>
    </row>
    <row r="170" spans="1:5" x14ac:dyDescent="0.3">
      <c r="A170" s="2">
        <v>2.5299999999999998</v>
      </c>
      <c r="B170" s="2">
        <v>-0.54756400000000005</v>
      </c>
      <c r="C170" s="2">
        <v>-4.9920080000000002</v>
      </c>
      <c r="D170" s="2">
        <v>-5.186191</v>
      </c>
      <c r="E170" s="2">
        <f t="shared" si="2"/>
        <v>3.7707037488999909E-2</v>
      </c>
    </row>
    <row r="171" spans="1:5" x14ac:dyDescent="0.3">
      <c r="A171" s="2">
        <v>2.585</v>
      </c>
      <c r="B171" s="2">
        <v>-0.47527000000000003</v>
      </c>
      <c r="C171" s="2">
        <v>-4.9359599999999997</v>
      </c>
      <c r="D171" s="2">
        <v>-5.186191</v>
      </c>
      <c r="E171" s="2">
        <f t="shared" si="2"/>
        <v>6.2615553361000151E-2</v>
      </c>
    </row>
    <row r="172" spans="1:5" x14ac:dyDescent="0.3">
      <c r="A172" s="2">
        <v>2.64</v>
      </c>
      <c r="B172" s="2">
        <v>-0.34232699999999999</v>
      </c>
      <c r="C172" s="2">
        <v>-4.8269080000000004</v>
      </c>
      <c r="D172" s="2">
        <v>-5.186191</v>
      </c>
      <c r="E172" s="2">
        <f t="shared" si="2"/>
        <v>0.1290842740889997</v>
      </c>
    </row>
    <row r="173" spans="1:5" x14ac:dyDescent="0.3">
      <c r="A173" s="2">
        <v>2.6949999999999998</v>
      </c>
      <c r="B173" s="2">
        <v>-0.14679500000000001</v>
      </c>
      <c r="C173" s="2">
        <v>-4.666023</v>
      </c>
      <c r="D173" s="2">
        <v>-5.186191</v>
      </c>
      <c r="E173" s="2">
        <f t="shared" si="2"/>
        <v>0.27057474822399996</v>
      </c>
    </row>
    <row r="174" spans="1:5" x14ac:dyDescent="0.3">
      <c r="A174" s="2">
        <v>2.75</v>
      </c>
      <c r="B174" s="2">
        <v>0.112599</v>
      </c>
      <c r="C174" s="2">
        <v>-4.455031</v>
      </c>
      <c r="D174" s="2">
        <v>-5.186191</v>
      </c>
      <c r="E174" s="2">
        <f t="shared" si="2"/>
        <v>0.53459494560000009</v>
      </c>
    </row>
    <row r="175" spans="1:5" x14ac:dyDescent="0.3">
      <c r="A175" s="2">
        <v>2.8050000000000002</v>
      </c>
      <c r="B175" s="2">
        <v>0.43643599999999999</v>
      </c>
      <c r="C175" s="2">
        <v>-4.1962000000000002</v>
      </c>
      <c r="D175" s="2">
        <v>-5.186191</v>
      </c>
      <c r="E175" s="2">
        <f t="shared" si="2"/>
        <v>0.98008218008099968</v>
      </c>
    </row>
    <row r="176" spans="1:5" x14ac:dyDescent="0.3">
      <c r="A176" s="2">
        <v>2.86</v>
      </c>
      <c r="B176" s="2">
        <v>0.82460800000000001</v>
      </c>
      <c r="C176" s="2">
        <v>-3.8923100000000002</v>
      </c>
      <c r="D176" s="2">
        <v>-5.186191</v>
      </c>
      <c r="E176" s="2">
        <f t="shared" si="2"/>
        <v>1.6741280421609996</v>
      </c>
    </row>
    <row r="177" spans="1:5" x14ac:dyDescent="0.3">
      <c r="A177" s="2">
        <v>2.915</v>
      </c>
      <c r="B177" s="2">
        <v>1.276319</v>
      </c>
      <c r="C177" s="2">
        <v>-3.5466199999999999</v>
      </c>
      <c r="D177" s="2">
        <v>-5.186191</v>
      </c>
      <c r="E177" s="2">
        <f t="shared" si="2"/>
        <v>2.6881930640410006</v>
      </c>
    </row>
    <row r="178" spans="1:5" x14ac:dyDescent="0.3">
      <c r="A178" s="2">
        <v>2.97</v>
      </c>
      <c r="B178" s="2">
        <v>1.7900830000000001</v>
      </c>
      <c r="C178" s="2">
        <v>-3.1628470000000002</v>
      </c>
      <c r="D178" s="2">
        <v>-5.186191</v>
      </c>
      <c r="E178" s="2">
        <f t="shared" si="2"/>
        <v>4.0939209423359992</v>
      </c>
    </row>
    <row r="179" spans="1:5" x14ac:dyDescent="0.3">
      <c r="A179" s="2">
        <v>3.0249999999999999</v>
      </c>
      <c r="B179" s="2">
        <v>2.3637579999999998</v>
      </c>
      <c r="C179" s="2">
        <v>-2.7451080000000001</v>
      </c>
      <c r="D179" s="2">
        <v>-5.186191</v>
      </c>
      <c r="E179" s="2">
        <f t="shared" si="2"/>
        <v>5.9588862128889994</v>
      </c>
    </row>
    <row r="180" spans="1:5" x14ac:dyDescent="0.3">
      <c r="A180" s="2">
        <v>3.08</v>
      </c>
      <c r="B180" s="2">
        <v>2.6621969999999999</v>
      </c>
      <c r="C180" s="2">
        <v>-2.2978939999999999</v>
      </c>
      <c r="D180" s="2">
        <v>-4.8785309999999997</v>
      </c>
      <c r="E180" s="2">
        <f t="shared" si="2"/>
        <v>6.6596873257689992</v>
      </c>
    </row>
    <row r="181" spans="1:5" x14ac:dyDescent="0.3">
      <c r="A181" s="2">
        <v>3.1349999999999998</v>
      </c>
      <c r="B181" s="2">
        <v>2.2835640000000001</v>
      </c>
      <c r="C181" s="2">
        <v>-1.826003</v>
      </c>
      <c r="D181" s="2">
        <v>-3.9116050000000002</v>
      </c>
      <c r="E181" s="2">
        <f t="shared" si="2"/>
        <v>4.3497357024040006</v>
      </c>
    </row>
    <row r="182" spans="1:5" x14ac:dyDescent="0.3">
      <c r="A182" s="2">
        <v>3.1900010000000001</v>
      </c>
      <c r="B182" s="2">
        <v>1.706277</v>
      </c>
      <c r="C182" s="2">
        <v>-1.3345020000000001</v>
      </c>
      <c r="D182" s="2">
        <v>-2.7688980000000001</v>
      </c>
      <c r="E182" s="2">
        <f t="shared" si="2"/>
        <v>2.0574918848160002</v>
      </c>
    </row>
    <row r="183" spans="1:5" x14ac:dyDescent="0.3">
      <c r="A183" s="2">
        <v>3.2450009999999998</v>
      </c>
      <c r="B183" s="2">
        <v>1.294959</v>
      </c>
      <c r="C183" s="2">
        <v>-0.82867299999999999</v>
      </c>
      <c r="D183" s="2">
        <v>-1.8019719999999999</v>
      </c>
      <c r="E183" s="2">
        <f t="shared" si="2"/>
        <v>0.94731094340099986</v>
      </c>
    </row>
    <row r="184" spans="1:5" x14ac:dyDescent="0.3">
      <c r="A184" s="2">
        <v>3.300001</v>
      </c>
      <c r="B184" s="2">
        <v>1.0078210000000001</v>
      </c>
      <c r="C184" s="2">
        <v>-0.313942</v>
      </c>
      <c r="D184" s="2">
        <v>-0.96692599999999995</v>
      </c>
      <c r="E184" s="2">
        <f t="shared" si="2"/>
        <v>0.42638810425599999</v>
      </c>
    </row>
    <row r="185" spans="1:5" x14ac:dyDescent="0.3">
      <c r="A185" s="2">
        <v>3.3550010000000001</v>
      </c>
      <c r="B185" s="2">
        <v>0.89483199999999996</v>
      </c>
      <c r="C185" s="2">
        <v>0.20415700000000001</v>
      </c>
      <c r="D185" s="2">
        <v>-0.30765999999999999</v>
      </c>
      <c r="E185" s="2">
        <f t="shared" si="2"/>
        <v>0.26195664148899994</v>
      </c>
    </row>
    <row r="186" spans="1:5" x14ac:dyDescent="0.3">
      <c r="A186" s="2">
        <v>3.4100009999999998</v>
      </c>
      <c r="B186" s="2">
        <v>1.0083219999999999</v>
      </c>
      <c r="C186" s="2">
        <v>0.72006400000000004</v>
      </c>
      <c r="D186" s="2">
        <v>0.131852</v>
      </c>
      <c r="E186" s="2">
        <f t="shared" si="2"/>
        <v>0.34599335694400007</v>
      </c>
    </row>
    <row r="187" spans="1:5" x14ac:dyDescent="0.3">
      <c r="A187" s="2">
        <v>3.465001</v>
      </c>
      <c r="B187" s="2">
        <v>1.165567</v>
      </c>
      <c r="C187" s="2">
        <v>1.22824</v>
      </c>
      <c r="D187" s="2">
        <v>0.52740799999999999</v>
      </c>
      <c r="E187" s="2">
        <f t="shared" si="2"/>
        <v>0.49116549222400002</v>
      </c>
    </row>
    <row r="188" spans="1:5" x14ac:dyDescent="0.3">
      <c r="A188" s="2">
        <v>3.5200010000000002</v>
      </c>
      <c r="B188" s="2">
        <v>1.410331</v>
      </c>
      <c r="C188" s="2">
        <v>1.7232259999999999</v>
      </c>
      <c r="D188" s="2">
        <v>0.835063</v>
      </c>
      <c r="E188" s="2">
        <f t="shared" si="2"/>
        <v>0.78883351456899986</v>
      </c>
    </row>
    <row r="189" spans="1:5" x14ac:dyDescent="0.3">
      <c r="A189" s="2">
        <v>3.5750009999999999</v>
      </c>
      <c r="B189" s="2">
        <v>1.5989610000000001</v>
      </c>
      <c r="C189" s="2">
        <v>2.1997059999999999</v>
      </c>
      <c r="D189" s="2">
        <v>1.1866680000000001</v>
      </c>
      <c r="E189" s="2">
        <f t="shared" si="2"/>
        <v>1.0262459894439997</v>
      </c>
    </row>
    <row r="190" spans="1:5" x14ac:dyDescent="0.3">
      <c r="A190" s="2">
        <v>3.630001</v>
      </c>
      <c r="B190" s="2">
        <v>1.7696320000000001</v>
      </c>
      <c r="C190" s="2">
        <v>2.6525669999999999</v>
      </c>
      <c r="D190" s="2">
        <v>1.5382739999999999</v>
      </c>
      <c r="E190" s="2">
        <f t="shared" si="2"/>
        <v>1.2416488898489999</v>
      </c>
    </row>
    <row r="191" spans="1:5" x14ac:dyDescent="0.3">
      <c r="A191" s="2">
        <v>3.6850010000000002</v>
      </c>
      <c r="B191" s="2">
        <v>1.8681779999999999</v>
      </c>
      <c r="C191" s="2">
        <v>3.0769419999999998</v>
      </c>
      <c r="D191" s="2">
        <v>1.9338299999999999</v>
      </c>
      <c r="E191" s="2">
        <f t="shared" si="2"/>
        <v>1.3067050445439998</v>
      </c>
    </row>
    <row r="192" spans="1:5" x14ac:dyDescent="0.3">
      <c r="A192" s="2">
        <v>3.7400009999999999</v>
      </c>
      <c r="B192" s="2">
        <v>1.8378209999999999</v>
      </c>
      <c r="C192" s="2">
        <v>3.4682770000000001</v>
      </c>
      <c r="D192" s="2">
        <v>2.417287</v>
      </c>
      <c r="E192" s="2">
        <f t="shared" si="2"/>
        <v>1.1045799801000002</v>
      </c>
    </row>
    <row r="193" spans="1:5" x14ac:dyDescent="0.3">
      <c r="A193" s="2">
        <v>3.7950010000000001</v>
      </c>
      <c r="B193" s="2">
        <v>1.7141789999999999</v>
      </c>
      <c r="C193" s="2">
        <v>3.8223669999999998</v>
      </c>
      <c r="D193" s="2">
        <v>2.9446949999999998</v>
      </c>
      <c r="E193" s="2">
        <f t="shared" si="2"/>
        <v>0.77030813958400002</v>
      </c>
    </row>
    <row r="194" spans="1:5" x14ac:dyDescent="0.3">
      <c r="A194" s="2">
        <v>3.8500009999999998</v>
      </c>
      <c r="B194" s="2">
        <v>1.583188</v>
      </c>
      <c r="C194" s="2">
        <v>4.1354110000000004</v>
      </c>
      <c r="D194" s="2">
        <v>3.428153</v>
      </c>
      <c r="E194" s="2">
        <f t="shared" si="2"/>
        <v>0.50021387856400057</v>
      </c>
    </row>
    <row r="195" spans="1:5" x14ac:dyDescent="0.3">
      <c r="A195" s="2">
        <v>3.9050009999999999</v>
      </c>
      <c r="B195" s="2">
        <v>1.4413959999999999</v>
      </c>
      <c r="C195" s="2">
        <v>4.4040480000000004</v>
      </c>
      <c r="D195" s="2">
        <v>3.8676599999999999</v>
      </c>
      <c r="E195" s="2">
        <f t="shared" ref="E195:E258" si="3">(C195-D195)^2</f>
        <v>0.28771208654400054</v>
      </c>
    </row>
    <row r="196" spans="1:5" x14ac:dyDescent="0.3">
      <c r="A196" s="2">
        <v>3.9600010000000001</v>
      </c>
      <c r="B196" s="2">
        <v>1.285655</v>
      </c>
      <c r="C196" s="2">
        <v>4.6253919999999997</v>
      </c>
      <c r="D196" s="2">
        <v>4.2632159999999999</v>
      </c>
      <c r="E196" s="2">
        <f t="shared" si="3"/>
        <v>0.13117145497599988</v>
      </c>
    </row>
    <row r="197" spans="1:5" x14ac:dyDescent="0.3">
      <c r="A197" s="2">
        <v>4.0150009999999998</v>
      </c>
      <c r="B197" s="2">
        <v>1.1606730000000001</v>
      </c>
      <c r="C197" s="2">
        <v>4.7970670000000002</v>
      </c>
      <c r="D197" s="2">
        <v>4.5708700000000002</v>
      </c>
      <c r="E197" s="2">
        <f t="shared" si="3"/>
        <v>5.1165082808999993E-2</v>
      </c>
    </row>
    <row r="198" spans="1:5" x14ac:dyDescent="0.3">
      <c r="A198" s="2">
        <v>4.0700010000000004</v>
      </c>
      <c r="B198" s="2">
        <v>1.0192969999999999</v>
      </c>
      <c r="C198" s="2">
        <v>4.9172289999999998</v>
      </c>
      <c r="D198" s="2">
        <v>4.8345750000000001</v>
      </c>
      <c r="E198" s="2">
        <f t="shared" si="3"/>
        <v>6.831683715999964E-3</v>
      </c>
    </row>
    <row r="199" spans="1:5" x14ac:dyDescent="0.3">
      <c r="A199" s="2">
        <v>4.1250010000000001</v>
      </c>
      <c r="B199" s="2">
        <v>0.90715199999999996</v>
      </c>
      <c r="C199" s="2">
        <v>4.9845879999999996</v>
      </c>
      <c r="D199" s="2">
        <v>5.0103770000000001</v>
      </c>
      <c r="E199" s="2">
        <f t="shared" si="3"/>
        <v>6.6507252100002606E-4</v>
      </c>
    </row>
    <row r="200" spans="1:5" x14ac:dyDescent="0.3">
      <c r="A200" s="2">
        <v>4.1800009999999999</v>
      </c>
      <c r="B200" s="2">
        <v>0.73062300000000002</v>
      </c>
      <c r="C200" s="2">
        <v>4.9984209999999996</v>
      </c>
      <c r="D200" s="2">
        <v>5.1861800000000002</v>
      </c>
      <c r="E200" s="2">
        <f t="shared" si="3"/>
        <v>3.5253442081000251E-2</v>
      </c>
    </row>
    <row r="201" spans="1:5" x14ac:dyDescent="0.3">
      <c r="A201" s="2">
        <v>4.2350009999999996</v>
      </c>
      <c r="B201" s="2">
        <v>0.58126900000000004</v>
      </c>
      <c r="C201" s="2">
        <v>4.9585790000000003</v>
      </c>
      <c r="D201" s="2">
        <v>5.2740809999999998</v>
      </c>
      <c r="E201" s="2">
        <f t="shared" si="3"/>
        <v>9.9541512003999688E-2</v>
      </c>
    </row>
    <row r="202" spans="1:5" x14ac:dyDescent="0.3">
      <c r="A202" s="2">
        <v>4.29</v>
      </c>
      <c r="B202" s="2">
        <v>0.46162300000000001</v>
      </c>
      <c r="C202" s="2">
        <v>4.8654909999999996</v>
      </c>
      <c r="D202" s="2">
        <v>5.2740809999999998</v>
      </c>
      <c r="E202" s="2">
        <f t="shared" si="3"/>
        <v>0.16694578810000019</v>
      </c>
    </row>
    <row r="203" spans="1:5" x14ac:dyDescent="0.3">
      <c r="A203" s="2">
        <v>4.3449999999999998</v>
      </c>
      <c r="B203" s="2">
        <v>0.232428</v>
      </c>
      <c r="C203" s="2">
        <v>4.7201560000000002</v>
      </c>
      <c r="D203" s="2">
        <v>5.3180319999999996</v>
      </c>
      <c r="E203" s="2">
        <f t="shared" si="3"/>
        <v>0.3574557113759993</v>
      </c>
    </row>
    <row r="204" spans="1:5" x14ac:dyDescent="0.3">
      <c r="A204" s="2">
        <v>4.4000000000000004</v>
      </c>
      <c r="B204" s="2">
        <v>-1.5495999999999999E-2</v>
      </c>
      <c r="C204" s="2">
        <v>4.5241340000000001</v>
      </c>
      <c r="D204" s="2">
        <v>5.3180319999999996</v>
      </c>
      <c r="E204" s="2">
        <f t="shared" si="3"/>
        <v>0.63027403440399932</v>
      </c>
    </row>
    <row r="205" spans="1:5" x14ac:dyDescent="0.3">
      <c r="A205" s="2">
        <v>4.4550000000000001</v>
      </c>
      <c r="B205" s="2">
        <v>-0.327762</v>
      </c>
      <c r="C205" s="2">
        <v>4.2795290000000001</v>
      </c>
      <c r="D205" s="2">
        <v>5.3180319999999996</v>
      </c>
      <c r="E205" s="2">
        <f t="shared" si="3"/>
        <v>1.078488481008999</v>
      </c>
    </row>
    <row r="206" spans="1:5" x14ac:dyDescent="0.3">
      <c r="A206" s="2">
        <v>4.51</v>
      </c>
      <c r="B206" s="2">
        <v>-0.70446600000000004</v>
      </c>
      <c r="C206" s="2">
        <v>3.9889709999999998</v>
      </c>
      <c r="D206" s="2">
        <v>5.3180319999999996</v>
      </c>
      <c r="E206" s="2">
        <f t="shared" si="3"/>
        <v>1.7664031417209995</v>
      </c>
    </row>
    <row r="207" spans="1:5" x14ac:dyDescent="0.3">
      <c r="A207" s="2">
        <v>4.5650000000000004</v>
      </c>
      <c r="B207" s="2">
        <v>-1.1450210000000001</v>
      </c>
      <c r="C207" s="2">
        <v>3.6555789999999999</v>
      </c>
      <c r="D207" s="2">
        <v>5.3180319999999996</v>
      </c>
      <c r="E207" s="2">
        <f t="shared" si="3"/>
        <v>2.7637499772089993</v>
      </c>
    </row>
    <row r="208" spans="1:5" x14ac:dyDescent="0.3">
      <c r="A208" s="2">
        <v>4.619999</v>
      </c>
      <c r="B208" s="2">
        <v>-1.6481520000000001</v>
      </c>
      <c r="C208" s="2">
        <v>3.282931</v>
      </c>
      <c r="D208" s="2">
        <v>5.3180319999999996</v>
      </c>
      <c r="E208" s="2">
        <f t="shared" si="3"/>
        <v>4.1416360802009988</v>
      </c>
    </row>
    <row r="209" spans="1:5" x14ac:dyDescent="0.3">
      <c r="A209" s="2">
        <v>4.6749989999999997</v>
      </c>
      <c r="B209" s="2">
        <v>-2.2119140000000002</v>
      </c>
      <c r="C209" s="2">
        <v>2.8750270000000002</v>
      </c>
      <c r="D209" s="2">
        <v>5.3180319999999996</v>
      </c>
      <c r="E209" s="2">
        <f t="shared" si="3"/>
        <v>5.9682734300249969</v>
      </c>
    </row>
    <row r="210" spans="1:5" x14ac:dyDescent="0.3">
      <c r="A210" s="2">
        <v>4.7299990000000003</v>
      </c>
      <c r="B210" s="2">
        <v>-2.6437889999999999</v>
      </c>
      <c r="C210" s="2">
        <v>2.4362539999999999</v>
      </c>
      <c r="D210" s="2">
        <v>5.1422290000000004</v>
      </c>
      <c r="E210" s="2">
        <f t="shared" si="3"/>
        <v>7.3223007006250027</v>
      </c>
    </row>
    <row r="211" spans="1:5" x14ac:dyDescent="0.3">
      <c r="A211" s="2">
        <v>4.784999</v>
      </c>
      <c r="B211" s="2">
        <v>-2.692536</v>
      </c>
      <c r="C211" s="2">
        <v>1.971319</v>
      </c>
      <c r="D211" s="2">
        <v>4.5708700000000002</v>
      </c>
      <c r="E211" s="2">
        <f t="shared" si="3"/>
        <v>6.7576654016009998</v>
      </c>
    </row>
    <row r="212" spans="1:5" x14ac:dyDescent="0.3">
      <c r="A212" s="2">
        <v>4.8399989999999997</v>
      </c>
      <c r="B212" s="2">
        <v>-2.5203220000000002</v>
      </c>
      <c r="C212" s="2">
        <v>1.4852160000000001</v>
      </c>
      <c r="D212" s="2">
        <v>3.7797580000000002</v>
      </c>
      <c r="E212" s="2">
        <f t="shared" si="3"/>
        <v>5.2649229897639991</v>
      </c>
    </row>
    <row r="213" spans="1:5" x14ac:dyDescent="0.3">
      <c r="A213" s="2">
        <v>4.8949990000000003</v>
      </c>
      <c r="B213" s="2">
        <v>-2.2519290000000001</v>
      </c>
      <c r="C213" s="2">
        <v>0.98316499999999996</v>
      </c>
      <c r="D213" s="2">
        <v>2.9007450000000001</v>
      </c>
      <c r="E213" s="2">
        <f t="shared" si="3"/>
        <v>3.6771130564000001</v>
      </c>
    </row>
    <row r="214" spans="1:5" x14ac:dyDescent="0.3">
      <c r="A214" s="2">
        <v>4.9499979999999999</v>
      </c>
      <c r="B214" s="2">
        <v>-1.877183</v>
      </c>
      <c r="C214" s="2">
        <v>0.470551</v>
      </c>
      <c r="D214" s="2">
        <v>1.9338299999999999</v>
      </c>
      <c r="E214" s="2">
        <f t="shared" si="3"/>
        <v>2.141185431841</v>
      </c>
    </row>
    <row r="215" spans="1:5" x14ac:dyDescent="0.3">
      <c r="A215" s="2">
        <v>5.0049979999999996</v>
      </c>
      <c r="B215" s="2">
        <v>-1.527884</v>
      </c>
      <c r="C215" s="2">
        <v>-4.7111E-2</v>
      </c>
      <c r="D215" s="2">
        <v>1.010866</v>
      </c>
      <c r="E215" s="2">
        <f t="shared" si="3"/>
        <v>1.119315332529</v>
      </c>
    </row>
    <row r="216" spans="1:5" x14ac:dyDescent="0.3">
      <c r="A216" s="2">
        <v>5.0599980000000002</v>
      </c>
      <c r="B216" s="2">
        <v>-1.200995</v>
      </c>
      <c r="C216" s="2">
        <v>-0.56426699999999996</v>
      </c>
      <c r="D216" s="2">
        <v>0.131852</v>
      </c>
      <c r="E216" s="2">
        <f t="shared" si="3"/>
        <v>0.4845816621609999</v>
      </c>
    </row>
    <row r="217" spans="1:5" x14ac:dyDescent="0.3">
      <c r="A217" s="2">
        <v>5.1149979999999999</v>
      </c>
      <c r="B217" s="2">
        <v>-1.035585</v>
      </c>
      <c r="C217" s="2">
        <v>-1.075364</v>
      </c>
      <c r="D217" s="2">
        <v>-0.571353</v>
      </c>
      <c r="E217" s="2">
        <f t="shared" si="3"/>
        <v>0.254027088121</v>
      </c>
    </row>
    <row r="218" spans="1:5" x14ac:dyDescent="0.3">
      <c r="A218" s="2">
        <v>5.1699979999999996</v>
      </c>
      <c r="B218" s="2">
        <v>-0.941021</v>
      </c>
      <c r="C218" s="2">
        <v>-1.574918</v>
      </c>
      <c r="D218" s="2">
        <v>-1.186674</v>
      </c>
      <c r="E218" s="2">
        <f t="shared" si="3"/>
        <v>0.15073340353600004</v>
      </c>
    </row>
    <row r="219" spans="1:5" x14ac:dyDescent="0.3">
      <c r="A219" s="2">
        <v>5.2249980000000003</v>
      </c>
      <c r="B219" s="2">
        <v>-0.91614600000000002</v>
      </c>
      <c r="C219" s="2">
        <v>-2.0575549999999998</v>
      </c>
      <c r="D219" s="2">
        <v>-1.7140820000000001</v>
      </c>
      <c r="E219" s="2">
        <f t="shared" si="3"/>
        <v>0.11797370172899979</v>
      </c>
    </row>
    <row r="220" spans="1:5" x14ac:dyDescent="0.3">
      <c r="A220" s="2">
        <v>5.2799969999999998</v>
      </c>
      <c r="B220" s="2">
        <v>-0.95966200000000002</v>
      </c>
      <c r="C220" s="2">
        <v>-2.5180980000000002</v>
      </c>
      <c r="D220" s="2">
        <v>-2.153578</v>
      </c>
      <c r="E220" s="2">
        <f t="shared" si="3"/>
        <v>0.13287483040000012</v>
      </c>
    </row>
    <row r="221" spans="1:5" x14ac:dyDescent="0.3">
      <c r="A221" s="2">
        <v>5.3349970000000004</v>
      </c>
      <c r="B221" s="2">
        <v>-1.0226900000000001</v>
      </c>
      <c r="C221" s="2">
        <v>-2.9516010000000001</v>
      </c>
      <c r="D221" s="2">
        <v>-2.54915</v>
      </c>
      <c r="E221" s="2">
        <f t="shared" si="3"/>
        <v>0.16196680740100008</v>
      </c>
    </row>
    <row r="222" spans="1:5" x14ac:dyDescent="0.3">
      <c r="A222" s="2">
        <v>5.3899970000000001</v>
      </c>
      <c r="B222" s="2">
        <v>-1.1012729999999999</v>
      </c>
      <c r="C222" s="2">
        <v>-3.3534120000000001</v>
      </c>
      <c r="D222" s="2">
        <v>-2.9007550000000002</v>
      </c>
      <c r="E222" s="2">
        <f t="shared" si="3"/>
        <v>0.20489835964899988</v>
      </c>
    </row>
    <row r="223" spans="1:5" x14ac:dyDescent="0.3">
      <c r="A223" s="2">
        <v>5.4449969999999999</v>
      </c>
      <c r="B223" s="2">
        <v>-1.1439900000000001</v>
      </c>
      <c r="C223" s="2">
        <v>-3.7192090000000002</v>
      </c>
      <c r="D223" s="2">
        <v>-3.2523610000000001</v>
      </c>
      <c r="E223" s="2">
        <f t="shared" si="3"/>
        <v>0.21794705510400014</v>
      </c>
    </row>
    <row r="224" spans="1:5" x14ac:dyDescent="0.3">
      <c r="A224" s="2">
        <v>5.4999969999999996</v>
      </c>
      <c r="B224" s="2">
        <v>-1.1919169999999999</v>
      </c>
      <c r="C224" s="2">
        <v>-4.0450689999999998</v>
      </c>
      <c r="D224" s="2">
        <v>-3.5599989999999999</v>
      </c>
      <c r="E224" s="2">
        <f t="shared" si="3"/>
        <v>0.23529290489999991</v>
      </c>
    </row>
    <row r="225" spans="1:5" x14ac:dyDescent="0.3">
      <c r="A225" s="2">
        <v>5.554996</v>
      </c>
      <c r="B225" s="2">
        <v>-1.0990340000000001</v>
      </c>
      <c r="C225" s="2">
        <v>-4.3274920000000003</v>
      </c>
      <c r="D225" s="2">
        <v>-3.9555720000000001</v>
      </c>
      <c r="E225" s="2">
        <f t="shared" si="3"/>
        <v>0.1383244864000002</v>
      </c>
    </row>
    <row r="226" spans="1:5" x14ac:dyDescent="0.3">
      <c r="A226" s="2">
        <v>5.6099959999999998</v>
      </c>
      <c r="B226" s="2">
        <v>-0.99660199999999999</v>
      </c>
      <c r="C226" s="2">
        <v>-4.5634449999999998</v>
      </c>
      <c r="D226" s="2">
        <v>-4.3071770000000003</v>
      </c>
      <c r="E226" s="2">
        <f t="shared" si="3"/>
        <v>6.567328782399974E-2</v>
      </c>
    </row>
    <row r="227" spans="1:5" x14ac:dyDescent="0.3">
      <c r="A227" s="2">
        <v>5.6649960000000004</v>
      </c>
      <c r="B227" s="2">
        <v>-0.83423800000000004</v>
      </c>
      <c r="C227" s="2">
        <v>-4.7503960000000003</v>
      </c>
      <c r="D227" s="2">
        <v>-4.6587820000000004</v>
      </c>
      <c r="E227" s="2">
        <f t="shared" si="3"/>
        <v>8.3931249959999753E-3</v>
      </c>
    </row>
    <row r="228" spans="1:5" x14ac:dyDescent="0.3">
      <c r="A228" s="2">
        <v>5.7199960000000001</v>
      </c>
      <c r="B228" s="2">
        <v>-0.70177199999999995</v>
      </c>
      <c r="C228" s="2">
        <v>-4.8863329999999996</v>
      </c>
      <c r="D228" s="2">
        <v>-4.9224759999999996</v>
      </c>
      <c r="E228" s="2">
        <f t="shared" si="3"/>
        <v>1.3063164490000026E-3</v>
      </c>
    </row>
    <row r="229" spans="1:5" x14ac:dyDescent="0.3">
      <c r="A229" s="2">
        <v>5.7749959999999998</v>
      </c>
      <c r="B229" s="2">
        <v>-0.69478499999999999</v>
      </c>
      <c r="C229" s="2">
        <v>-4.9698010000000004</v>
      </c>
      <c r="D229" s="2">
        <v>-5.0103879999999998</v>
      </c>
      <c r="E229" s="2">
        <f t="shared" si="3"/>
        <v>1.6473045689999581E-3</v>
      </c>
    </row>
    <row r="230" spans="1:5" x14ac:dyDescent="0.3">
      <c r="A230" s="2">
        <v>5.8299960000000004</v>
      </c>
      <c r="B230" s="2">
        <v>-0.53493400000000002</v>
      </c>
      <c r="C230" s="2">
        <v>-4.9999010000000004</v>
      </c>
      <c r="D230" s="2">
        <v>-5.186191</v>
      </c>
      <c r="E230" s="2">
        <f t="shared" si="3"/>
        <v>3.4703964099999859E-2</v>
      </c>
    </row>
    <row r="231" spans="1:5" x14ac:dyDescent="0.3">
      <c r="A231" s="2">
        <v>5.884995</v>
      </c>
      <c r="B231" s="2">
        <v>-0.49817899999999998</v>
      </c>
      <c r="C231" s="2">
        <v>-4.9763099999999998</v>
      </c>
      <c r="D231" s="2">
        <v>-5.186191</v>
      </c>
      <c r="E231" s="2">
        <f t="shared" si="3"/>
        <v>4.405003416100009E-2</v>
      </c>
    </row>
    <row r="232" spans="1:5" x14ac:dyDescent="0.3">
      <c r="A232" s="2">
        <v>5.9399949999999997</v>
      </c>
      <c r="B232" s="2">
        <v>-0.40227200000000002</v>
      </c>
      <c r="C232" s="2">
        <v>-4.8992820000000004</v>
      </c>
      <c r="D232" s="2">
        <v>-5.186191</v>
      </c>
      <c r="E232" s="2">
        <f t="shared" si="3"/>
        <v>8.2316774280999788E-2</v>
      </c>
    </row>
    <row r="233" spans="1:5" x14ac:dyDescent="0.3">
      <c r="A233" s="2">
        <v>5.9949950000000003</v>
      </c>
      <c r="B233" s="2">
        <v>-0.24487400000000001</v>
      </c>
      <c r="C233" s="2">
        <v>-4.7696449999999997</v>
      </c>
      <c r="D233" s="2">
        <v>-5.186191</v>
      </c>
      <c r="E233" s="2">
        <f t="shared" si="3"/>
        <v>0.17351057011600027</v>
      </c>
    </row>
    <row r="234" spans="1:5" x14ac:dyDescent="0.3">
      <c r="A234" s="2">
        <v>6.049995</v>
      </c>
      <c r="B234" s="2">
        <v>-2.4303999999999999E-2</v>
      </c>
      <c r="C234" s="2">
        <v>-4.5887900000000004</v>
      </c>
      <c r="D234" s="2">
        <v>-5.186191</v>
      </c>
      <c r="E234" s="2">
        <f t="shared" si="3"/>
        <v>0.35688795480099955</v>
      </c>
    </row>
    <row r="235" spans="1:5" x14ac:dyDescent="0.3">
      <c r="A235" s="2">
        <v>6.1049949999999997</v>
      </c>
      <c r="B235" s="2">
        <v>0.26043699999999997</v>
      </c>
      <c r="C235" s="2">
        <v>-4.3586590000000003</v>
      </c>
      <c r="D235" s="2">
        <v>-5.186191</v>
      </c>
      <c r="E235" s="2">
        <f t="shared" si="3"/>
        <v>0.6848092110239995</v>
      </c>
    </row>
    <row r="236" spans="1:5" x14ac:dyDescent="0.3">
      <c r="A236" s="2">
        <v>6.1599950000000003</v>
      </c>
      <c r="B236" s="2">
        <v>0.60966500000000001</v>
      </c>
      <c r="C236" s="2">
        <v>-4.0817220000000001</v>
      </c>
      <c r="D236" s="2">
        <v>-5.186191</v>
      </c>
      <c r="E236" s="2">
        <f t="shared" si="3"/>
        <v>1.2198517719609998</v>
      </c>
    </row>
    <row r="237" spans="1:5" x14ac:dyDescent="0.3">
      <c r="A237" s="2">
        <v>6.2149939999999999</v>
      </c>
      <c r="B237" s="2">
        <v>1.022993</v>
      </c>
      <c r="C237" s="2">
        <v>-3.760955</v>
      </c>
      <c r="D237" s="2">
        <v>-5.186191</v>
      </c>
      <c r="E237" s="2">
        <f t="shared" si="3"/>
        <v>2.0312976556960001</v>
      </c>
    </row>
    <row r="238" spans="1:5" x14ac:dyDescent="0.3">
      <c r="A238" s="2">
        <v>6.2699939999999996</v>
      </c>
      <c r="B238" s="2">
        <v>1.4993540000000001</v>
      </c>
      <c r="C238" s="2">
        <v>-3.3998029999999999</v>
      </c>
      <c r="D238" s="2">
        <v>-5.186191</v>
      </c>
      <c r="E238" s="2">
        <f t="shared" si="3"/>
        <v>3.1911820865440004</v>
      </c>
    </row>
    <row r="239" spans="1:5" x14ac:dyDescent="0.3">
      <c r="A239" s="2">
        <v>6.3249940000000002</v>
      </c>
      <c r="B239" s="2">
        <v>2.0370029999999999</v>
      </c>
      <c r="C239" s="2">
        <v>-3.0021429999999998</v>
      </c>
      <c r="D239" s="2">
        <v>-5.186191</v>
      </c>
      <c r="E239" s="2">
        <f t="shared" si="3"/>
        <v>4.7700656663040011</v>
      </c>
    </row>
    <row r="240" spans="1:5" x14ac:dyDescent="0.3">
      <c r="A240" s="2">
        <v>6.3799939999999999</v>
      </c>
      <c r="B240" s="2">
        <v>2.6335389999999999</v>
      </c>
      <c r="C240" s="2">
        <v>-2.5722399999999999</v>
      </c>
      <c r="D240" s="2">
        <v>-5.186191</v>
      </c>
      <c r="E240" s="2">
        <f t="shared" si="3"/>
        <v>6.8327398304010005</v>
      </c>
    </row>
    <row r="241" spans="1:5" x14ac:dyDescent="0.3">
      <c r="A241" s="2">
        <v>6.4349939999999997</v>
      </c>
      <c r="B241" s="2">
        <v>2.47878</v>
      </c>
      <c r="C241" s="2">
        <v>-2.1147209999999999</v>
      </c>
      <c r="D241" s="2">
        <v>-4.4390130000000001</v>
      </c>
      <c r="E241" s="2">
        <f t="shared" si="3"/>
        <v>5.4023333012640009</v>
      </c>
    </row>
    <row r="242" spans="1:5" x14ac:dyDescent="0.3">
      <c r="A242" s="2">
        <v>6.4899940000000003</v>
      </c>
      <c r="B242" s="2">
        <v>1.9987010000000001</v>
      </c>
      <c r="C242" s="2">
        <v>-1.6344920000000001</v>
      </c>
      <c r="D242" s="2">
        <v>-3.3841969999999999</v>
      </c>
      <c r="E242" s="2">
        <f t="shared" si="3"/>
        <v>3.0614675870249997</v>
      </c>
    </row>
    <row r="243" spans="1:5" x14ac:dyDescent="0.3">
      <c r="A243" s="2">
        <v>6.5449929999999998</v>
      </c>
      <c r="B243" s="2">
        <v>1.50282</v>
      </c>
      <c r="C243" s="2">
        <v>-1.1367119999999999</v>
      </c>
      <c r="D243" s="2">
        <v>-2.3293810000000001</v>
      </c>
      <c r="E243" s="2">
        <f t="shared" si="3"/>
        <v>1.4224593435610005</v>
      </c>
    </row>
    <row r="244" spans="1:5" x14ac:dyDescent="0.3">
      <c r="A244" s="2">
        <v>6.5999930000000004</v>
      </c>
      <c r="B244" s="2">
        <v>1.128862</v>
      </c>
      <c r="C244" s="2">
        <v>-0.62672600000000001</v>
      </c>
      <c r="D244" s="2">
        <v>-1.4064220000000001</v>
      </c>
      <c r="E244" s="2">
        <f t="shared" si="3"/>
        <v>0.60792585241600006</v>
      </c>
    </row>
    <row r="245" spans="1:5" x14ac:dyDescent="0.3">
      <c r="A245" s="2">
        <v>6.6549930000000002</v>
      </c>
      <c r="B245" s="2">
        <v>0.97457800000000006</v>
      </c>
      <c r="C245" s="2">
        <v>-0.11000500000000001</v>
      </c>
      <c r="D245" s="2">
        <v>-0.70321100000000003</v>
      </c>
      <c r="E245" s="2">
        <f t="shared" si="3"/>
        <v>0.351893358436</v>
      </c>
    </row>
    <row r="246" spans="1:5" x14ac:dyDescent="0.3">
      <c r="A246" s="2">
        <v>13.420019</v>
      </c>
      <c r="B246" s="2">
        <v>3.1216219999999999</v>
      </c>
      <c r="C246" s="2">
        <v>1.220064</v>
      </c>
      <c r="D246" s="2">
        <v>-0.83506800000000003</v>
      </c>
      <c r="E246" s="2">
        <f t="shared" si="3"/>
        <v>4.2235675374239996</v>
      </c>
    </row>
    <row r="247" spans="1:5" x14ac:dyDescent="0.3">
      <c r="A247" s="2">
        <v>13.475019</v>
      </c>
      <c r="B247" s="2">
        <v>2.594347</v>
      </c>
      <c r="C247" s="2">
        <v>1.9793369999999999</v>
      </c>
      <c r="D247" s="2">
        <v>0.52740799999999999</v>
      </c>
      <c r="E247" s="2">
        <f t="shared" si="3"/>
        <v>2.1080978210409995</v>
      </c>
    </row>
    <row r="248" spans="1:5" x14ac:dyDescent="0.3">
      <c r="A248" s="2">
        <v>13.53002</v>
      </c>
      <c r="B248" s="2">
        <v>2.2924739999999999</v>
      </c>
      <c r="C248" s="2">
        <v>2.7173400000000001</v>
      </c>
      <c r="D248" s="2">
        <v>1.6261749999999999</v>
      </c>
      <c r="E248" s="2">
        <f t="shared" si="3"/>
        <v>1.1906410572250004</v>
      </c>
    </row>
    <row r="249" spans="1:5" x14ac:dyDescent="0.3">
      <c r="A249" s="2">
        <v>13.58502</v>
      </c>
      <c r="B249" s="2">
        <v>2.1746560000000001</v>
      </c>
      <c r="C249" s="2">
        <v>3.4261780000000002</v>
      </c>
      <c r="D249" s="2">
        <v>2.505188</v>
      </c>
      <c r="E249" s="2">
        <f t="shared" si="3"/>
        <v>0.8482225801000004</v>
      </c>
    </row>
    <row r="250" spans="1:5" x14ac:dyDescent="0.3">
      <c r="A250" s="2">
        <v>13.64002</v>
      </c>
      <c r="B250" s="2">
        <v>2.1966960000000002</v>
      </c>
      <c r="C250" s="2">
        <v>4.0982099999999999</v>
      </c>
      <c r="D250" s="2">
        <v>3.208399</v>
      </c>
      <c r="E250" s="2">
        <f t="shared" si="3"/>
        <v>0.79176361572099985</v>
      </c>
    </row>
    <row r="251" spans="1:5" x14ac:dyDescent="0.3">
      <c r="A251" s="2">
        <v>13.695021000000001</v>
      </c>
      <c r="B251" s="2">
        <v>2.3592330000000001</v>
      </c>
      <c r="C251" s="2">
        <v>4.7262459999999997</v>
      </c>
      <c r="D251" s="2">
        <v>3.7358069999999999</v>
      </c>
      <c r="E251" s="2">
        <f t="shared" si="3"/>
        <v>0.98096941272099969</v>
      </c>
    </row>
    <row r="252" spans="1:5" x14ac:dyDescent="0.3">
      <c r="A252" s="2">
        <v>13.750021</v>
      </c>
      <c r="B252" s="2">
        <v>2.6154519999999999</v>
      </c>
      <c r="C252" s="2">
        <v>5.3035180000000004</v>
      </c>
      <c r="D252" s="2">
        <v>4.1313639999999996</v>
      </c>
      <c r="E252" s="2">
        <f t="shared" si="3"/>
        <v>1.3739449997160018</v>
      </c>
    </row>
    <row r="253" spans="1:5" x14ac:dyDescent="0.3">
      <c r="A253" s="2">
        <v>13.805021</v>
      </c>
      <c r="B253" s="2">
        <v>2.8211560000000002</v>
      </c>
      <c r="C253" s="2">
        <v>5.8238500000000002</v>
      </c>
      <c r="D253" s="2">
        <v>4.5269199999999996</v>
      </c>
      <c r="E253" s="2">
        <f t="shared" si="3"/>
        <v>1.6820274249000016</v>
      </c>
    </row>
    <row r="254" spans="1:5" x14ac:dyDescent="0.3">
      <c r="A254" s="2">
        <v>13.860022000000001</v>
      </c>
      <c r="B254" s="2">
        <v>3.0618029999999998</v>
      </c>
      <c r="C254" s="2">
        <v>6.2816400000000003</v>
      </c>
      <c r="D254" s="2">
        <v>4.8345750000000001</v>
      </c>
      <c r="E254" s="2">
        <f t="shared" si="3"/>
        <v>2.0939971142250009</v>
      </c>
    </row>
    <row r="255" spans="1:5" x14ac:dyDescent="0.3">
      <c r="A255" s="2">
        <v>13.915022</v>
      </c>
      <c r="B255" s="2">
        <v>3.1911800000000001</v>
      </c>
      <c r="C255" s="2">
        <v>6.6719670000000004</v>
      </c>
      <c r="D255" s="2">
        <v>5.1861800000000002</v>
      </c>
      <c r="E255" s="2">
        <f t="shared" si="3"/>
        <v>2.2075630093690006</v>
      </c>
    </row>
    <row r="256" spans="1:5" x14ac:dyDescent="0.3">
      <c r="A256" s="2">
        <v>13.970022</v>
      </c>
      <c r="B256" s="2">
        <v>3.1980330000000001</v>
      </c>
      <c r="C256" s="2">
        <v>6.9906540000000001</v>
      </c>
      <c r="D256" s="2">
        <v>5.5817360000000003</v>
      </c>
      <c r="E256" s="2">
        <f t="shared" si="3"/>
        <v>1.9850499307239997</v>
      </c>
    </row>
    <row r="257" spans="1:5" x14ac:dyDescent="0.3">
      <c r="A257" s="2">
        <v>14.025022999999999</v>
      </c>
      <c r="B257" s="2">
        <v>3.1191360000000001</v>
      </c>
      <c r="C257" s="2">
        <v>7.2342680000000001</v>
      </c>
      <c r="D257" s="2">
        <v>5.9772920000000003</v>
      </c>
      <c r="E257" s="2">
        <f t="shared" si="3"/>
        <v>1.5799886645759997</v>
      </c>
    </row>
    <row r="258" spans="1:5" x14ac:dyDescent="0.3">
      <c r="A258" s="2">
        <v>14.080023000000001</v>
      </c>
      <c r="B258" s="2">
        <v>2.9471319999999999</v>
      </c>
      <c r="C258" s="2">
        <v>7.4001989999999997</v>
      </c>
      <c r="D258" s="2">
        <v>6.3728480000000003</v>
      </c>
      <c r="E258" s="2">
        <f t="shared" si="3"/>
        <v>1.0554500772009989</v>
      </c>
    </row>
    <row r="259" spans="1:5" x14ac:dyDescent="0.3">
      <c r="A259" s="2">
        <v>14.135023</v>
      </c>
      <c r="B259" s="2">
        <v>2.7228680000000001</v>
      </c>
      <c r="C259" s="2">
        <v>7.4866640000000002</v>
      </c>
      <c r="D259" s="2">
        <v>6.7244529999999996</v>
      </c>
      <c r="E259" s="2">
        <f t="shared" ref="E259:E305" si="4">(C259-D259)^2</f>
        <v>0.58096560852100099</v>
      </c>
    </row>
    <row r="260" spans="1:5" x14ac:dyDescent="0.3">
      <c r="A260" s="2">
        <v>14.190023</v>
      </c>
      <c r="B260" s="2">
        <v>2.3957139999999999</v>
      </c>
      <c r="C260" s="2">
        <v>7.492731</v>
      </c>
      <c r="D260" s="2">
        <v>7.0760589999999999</v>
      </c>
      <c r="E260" s="2">
        <f t="shared" si="4"/>
        <v>0.17361555558400013</v>
      </c>
    </row>
    <row r="261" spans="1:5" x14ac:dyDescent="0.3">
      <c r="A261" s="2">
        <v>14.245024000000001</v>
      </c>
      <c r="B261" s="2">
        <v>2.0556930000000002</v>
      </c>
      <c r="C261" s="2">
        <v>7.4183380000000003</v>
      </c>
      <c r="D261" s="2">
        <v>7.3397629999999996</v>
      </c>
      <c r="E261" s="2">
        <f t="shared" si="4"/>
        <v>6.1740306250001147E-3</v>
      </c>
    </row>
    <row r="262" spans="1:5" x14ac:dyDescent="0.3">
      <c r="A262" s="2">
        <v>14.300024000000001</v>
      </c>
      <c r="B262" s="2">
        <v>1.7041200000000001</v>
      </c>
      <c r="C262" s="2">
        <v>7.2642850000000001</v>
      </c>
      <c r="D262" s="2">
        <v>7.5155659999999997</v>
      </c>
      <c r="E262" s="2">
        <f t="shared" si="4"/>
        <v>6.3142140960999821E-2</v>
      </c>
    </row>
    <row r="263" spans="1:5" x14ac:dyDescent="0.3">
      <c r="A263" s="2">
        <v>14.355024</v>
      </c>
      <c r="B263" s="2">
        <v>1.295798</v>
      </c>
      <c r="C263" s="2">
        <v>7.032222</v>
      </c>
      <c r="D263" s="2">
        <v>7.647418</v>
      </c>
      <c r="E263" s="2">
        <f t="shared" si="4"/>
        <v>0.37846611841600009</v>
      </c>
    </row>
    <row r="264" spans="1:5" x14ac:dyDescent="0.3">
      <c r="A264" s="2">
        <v>14.410024999999999</v>
      </c>
      <c r="B264" s="2">
        <v>0.83136600000000005</v>
      </c>
      <c r="C264" s="2">
        <v>6.7246480000000002</v>
      </c>
      <c r="D264" s="2">
        <v>7.7353189999999996</v>
      </c>
      <c r="E264" s="2">
        <f t="shared" si="4"/>
        <v>1.0214558702409988</v>
      </c>
    </row>
    <row r="265" spans="1:5" x14ac:dyDescent="0.3">
      <c r="A265" s="2">
        <v>14.465025000000001</v>
      </c>
      <c r="B265" s="2">
        <v>0.35994999999999999</v>
      </c>
      <c r="C265" s="2">
        <v>6.3448549999999999</v>
      </c>
      <c r="D265" s="2">
        <v>7.7353189999999996</v>
      </c>
      <c r="E265" s="2">
        <f t="shared" si="4"/>
        <v>1.9333901352959992</v>
      </c>
    </row>
    <row r="266" spans="1:5" x14ac:dyDescent="0.3">
      <c r="A266" s="2">
        <v>14.520025</v>
      </c>
      <c r="B266" s="2">
        <v>-0.20804600000000001</v>
      </c>
      <c r="C266" s="2">
        <v>5.8969279999999999</v>
      </c>
      <c r="D266" s="2">
        <v>7.7353189999999996</v>
      </c>
      <c r="E266" s="2">
        <f t="shared" si="4"/>
        <v>3.3796814688809986</v>
      </c>
    </row>
    <row r="267" spans="1:5" x14ac:dyDescent="0.3">
      <c r="A267" s="2">
        <v>14.575025999999999</v>
      </c>
      <c r="B267" s="2">
        <v>-0.87153899999999995</v>
      </c>
      <c r="C267" s="2">
        <v>5.3856840000000004</v>
      </c>
      <c r="D267" s="2">
        <v>7.7353189999999996</v>
      </c>
      <c r="E267" s="2">
        <f t="shared" si="4"/>
        <v>5.5207846332249968</v>
      </c>
    </row>
    <row r="268" spans="1:5" x14ac:dyDescent="0.3">
      <c r="A268" s="2">
        <v>14.630026000000001</v>
      </c>
      <c r="B268" s="2">
        <v>-1.6284479999999999</v>
      </c>
      <c r="C268" s="2">
        <v>4.8165979999999999</v>
      </c>
      <c r="D268" s="2">
        <v>7.7353189999999996</v>
      </c>
      <c r="E268" s="2">
        <f t="shared" si="4"/>
        <v>8.5189322758409975</v>
      </c>
    </row>
    <row r="269" spans="1:5" x14ac:dyDescent="0.3">
      <c r="A269" s="2">
        <v>14.685026000000001</v>
      </c>
      <c r="B269" s="2">
        <v>-2.4756480000000001</v>
      </c>
      <c r="C269" s="2">
        <v>4.1957990000000001</v>
      </c>
      <c r="D269" s="2">
        <v>7.7353189999999996</v>
      </c>
      <c r="E269" s="2">
        <f t="shared" si="4"/>
        <v>12.528201830399997</v>
      </c>
    </row>
    <row r="270" spans="1:5" x14ac:dyDescent="0.3">
      <c r="A270" s="2">
        <v>14.740026</v>
      </c>
      <c r="B270" s="2">
        <v>-3.4090910000000001</v>
      </c>
      <c r="C270" s="2">
        <v>3.5299320000000001</v>
      </c>
      <c r="D270" s="2">
        <v>7.7353189999999996</v>
      </c>
      <c r="E270" s="2">
        <f t="shared" si="4"/>
        <v>17.685279819769001</v>
      </c>
    </row>
    <row r="271" spans="1:5" x14ac:dyDescent="0.3">
      <c r="A271" s="2">
        <v>14.795026999999999</v>
      </c>
      <c r="B271" s="2">
        <v>-4.4237679999999999</v>
      </c>
      <c r="C271" s="2">
        <v>2.8261579999999999</v>
      </c>
      <c r="D271" s="2">
        <v>7.7353189999999996</v>
      </c>
      <c r="E271" s="2">
        <f t="shared" si="4"/>
        <v>24.099861723920991</v>
      </c>
    </row>
    <row r="272" spans="1:5" x14ac:dyDescent="0.3">
      <c r="A272" s="2">
        <v>14.850027000000001</v>
      </c>
      <c r="B272" s="2">
        <v>-5.5137929999999997</v>
      </c>
      <c r="C272" s="2">
        <v>2.0920489999999998</v>
      </c>
      <c r="D272" s="2">
        <v>7.7353189999999996</v>
      </c>
      <c r="E272" s="2">
        <f t="shared" si="4"/>
        <v>31.846496292899992</v>
      </c>
    </row>
    <row r="273" spans="1:5" x14ac:dyDescent="0.3">
      <c r="A273" s="2">
        <v>14.905027</v>
      </c>
      <c r="B273" s="2">
        <v>-6.292694</v>
      </c>
      <c r="C273" s="2">
        <v>1.335461</v>
      </c>
      <c r="D273" s="2">
        <v>7.3837140000000003</v>
      </c>
      <c r="E273" s="2">
        <f t="shared" si="4"/>
        <v>36.581364352009011</v>
      </c>
    </row>
    <row r="274" spans="1:5" x14ac:dyDescent="0.3">
      <c r="A274" s="2">
        <v>14.960027999999999</v>
      </c>
      <c r="B274" s="2">
        <v>-6.6367950000000002</v>
      </c>
      <c r="C274" s="2">
        <v>0.56454599999999999</v>
      </c>
      <c r="D274" s="2">
        <v>6.5926020000000003</v>
      </c>
      <c r="E274" s="2">
        <f t="shared" si="4"/>
        <v>36.337459139136001</v>
      </c>
    </row>
    <row r="275" spans="1:5" x14ac:dyDescent="0.3">
      <c r="A275" s="2">
        <v>15.015027999999999</v>
      </c>
      <c r="B275" s="2">
        <v>-6.4639829999999998</v>
      </c>
      <c r="C275" s="2">
        <v>-0.212446</v>
      </c>
      <c r="D275" s="2">
        <v>5.3180319999999996</v>
      </c>
      <c r="E275" s="2">
        <f t="shared" si="4"/>
        <v>30.586186908483995</v>
      </c>
    </row>
    <row r="276" spans="1:5" x14ac:dyDescent="0.3">
      <c r="A276" s="2">
        <v>15.070028000000001</v>
      </c>
      <c r="B276" s="2">
        <v>-5.7363330000000001</v>
      </c>
      <c r="C276" s="2">
        <v>-0.98714199999999996</v>
      </c>
      <c r="D276" s="2">
        <v>3.5600049999999999</v>
      </c>
      <c r="E276" s="2">
        <f t="shared" si="4"/>
        <v>20.676545839608998</v>
      </c>
    </row>
    <row r="277" spans="1:5" x14ac:dyDescent="0.3">
      <c r="A277" s="2">
        <v>15.125029</v>
      </c>
      <c r="B277" s="2">
        <v>-4.6054120000000003</v>
      </c>
      <c r="C277" s="2">
        <v>-1.751252</v>
      </c>
      <c r="D277" s="2">
        <v>1.4943230000000001</v>
      </c>
      <c r="E277" s="2">
        <f t="shared" si="4"/>
        <v>10.533757080625001</v>
      </c>
    </row>
    <row r="278" spans="1:5" x14ac:dyDescent="0.3">
      <c r="A278" s="2">
        <v>15.180028999999999</v>
      </c>
      <c r="B278" s="2">
        <v>-3.0905580000000001</v>
      </c>
      <c r="C278" s="2">
        <v>-2.4965549999999999</v>
      </c>
      <c r="D278" s="2">
        <v>-0.83506800000000003</v>
      </c>
      <c r="E278" s="2">
        <f t="shared" si="4"/>
        <v>2.7605390511689989</v>
      </c>
    </row>
    <row r="279" spans="1:5" x14ac:dyDescent="0.3">
      <c r="A279" s="2">
        <v>15.235029000000001</v>
      </c>
      <c r="B279" s="2">
        <v>-1.450904</v>
      </c>
      <c r="C279" s="2">
        <v>-3.215036</v>
      </c>
      <c r="D279" s="2">
        <v>-3.1644489999999998</v>
      </c>
      <c r="E279" s="2">
        <f t="shared" si="4"/>
        <v>2.5590445690000163E-3</v>
      </c>
    </row>
    <row r="280" spans="1:5" x14ac:dyDescent="0.3">
      <c r="A280" s="2">
        <v>15.29003</v>
      </c>
      <c r="B280" s="2">
        <v>3.8635999999999997E-2</v>
      </c>
      <c r="C280" s="2">
        <v>-3.899006</v>
      </c>
      <c r="D280" s="2">
        <v>-5.2301359999999999</v>
      </c>
      <c r="E280" s="2">
        <f t="shared" si="4"/>
        <v>1.7719070768999998</v>
      </c>
    </row>
    <row r="281" spans="1:5" x14ac:dyDescent="0.3">
      <c r="A281" s="2">
        <v>15.34503</v>
      </c>
      <c r="B281" s="2">
        <v>1.1347510000000001</v>
      </c>
      <c r="C281" s="2">
        <v>-4.5410940000000002</v>
      </c>
      <c r="D281" s="2">
        <v>-6.81236</v>
      </c>
      <c r="E281" s="2">
        <f t="shared" si="4"/>
        <v>5.1586492427559989</v>
      </c>
    </row>
    <row r="282" spans="1:5" x14ac:dyDescent="0.3">
      <c r="A282" s="2">
        <v>15.400029999999999</v>
      </c>
      <c r="B282" s="2">
        <v>1.248418</v>
      </c>
      <c r="C282" s="2">
        <v>-5.1344289999999999</v>
      </c>
      <c r="D282" s="2">
        <v>-7.3837140000000003</v>
      </c>
      <c r="E282" s="2">
        <f t="shared" si="4"/>
        <v>5.059283011225002</v>
      </c>
    </row>
    <row r="283" spans="1:5" x14ac:dyDescent="0.3">
      <c r="A283" s="2">
        <v>15.455030000000001</v>
      </c>
      <c r="B283" s="2">
        <v>0.80311200000000005</v>
      </c>
      <c r="C283" s="2">
        <v>-5.6726260000000002</v>
      </c>
      <c r="D283" s="2">
        <v>-7.3837140000000003</v>
      </c>
      <c r="E283" s="2">
        <f t="shared" si="4"/>
        <v>2.9278221437440006</v>
      </c>
    </row>
    <row r="284" spans="1:5" x14ac:dyDescent="0.3">
      <c r="A284" s="2">
        <v>15.510031</v>
      </c>
      <c r="B284" s="2">
        <v>0.39105699999999999</v>
      </c>
      <c r="C284" s="2">
        <v>-6.1498999999999997</v>
      </c>
      <c r="D284" s="2">
        <v>-7.3837140000000003</v>
      </c>
      <c r="E284" s="2">
        <f t="shared" si="4"/>
        <v>1.5222969865960017</v>
      </c>
    </row>
    <row r="285" spans="1:5" x14ac:dyDescent="0.3">
      <c r="A285" s="2">
        <v>15.565030999999999</v>
      </c>
      <c r="B285" s="2">
        <v>2.146E-2</v>
      </c>
      <c r="C285" s="2">
        <v>-6.5611410000000001</v>
      </c>
      <c r="D285" s="2">
        <v>-7.3837140000000003</v>
      </c>
      <c r="E285" s="2">
        <f t="shared" si="4"/>
        <v>0.67662634032900038</v>
      </c>
    </row>
    <row r="286" spans="1:5" x14ac:dyDescent="0.3">
      <c r="A286" s="2">
        <v>15.620031000000001</v>
      </c>
      <c r="B286" s="2">
        <v>-0.29689900000000002</v>
      </c>
      <c r="C286" s="2">
        <v>-6.9019180000000002</v>
      </c>
      <c r="D286" s="2">
        <v>-7.3837140000000003</v>
      </c>
      <c r="E286" s="2">
        <f t="shared" si="4"/>
        <v>0.2321273856160001</v>
      </c>
    </row>
    <row r="287" spans="1:5" x14ac:dyDescent="0.3">
      <c r="A287" s="2">
        <v>15.675032</v>
      </c>
      <c r="B287" s="2">
        <v>-0.55581800000000003</v>
      </c>
      <c r="C287" s="2">
        <v>-7.1685860000000003</v>
      </c>
      <c r="D287" s="2">
        <v>-7.3837140000000003</v>
      </c>
      <c r="E287" s="2">
        <f t="shared" si="4"/>
        <v>4.6280056383999991E-2</v>
      </c>
    </row>
    <row r="288" spans="1:5" x14ac:dyDescent="0.3">
      <c r="A288" s="2">
        <v>15.730032</v>
      </c>
      <c r="B288" s="2">
        <v>-0.74770800000000004</v>
      </c>
      <c r="C288" s="2">
        <v>-7.3582689999999999</v>
      </c>
      <c r="D288" s="2">
        <v>-7.3837140000000003</v>
      </c>
      <c r="E288" s="2">
        <f t="shared" si="4"/>
        <v>6.4744802500001954E-4</v>
      </c>
    </row>
    <row r="289" spans="1:5" x14ac:dyDescent="0.3">
      <c r="A289" s="2">
        <v>15.785031999999999</v>
      </c>
      <c r="B289" s="2">
        <v>-0.86571900000000002</v>
      </c>
      <c r="C289" s="2">
        <v>-7.4689379999999996</v>
      </c>
      <c r="D289" s="2">
        <v>-7.3837140000000003</v>
      </c>
      <c r="E289" s="2">
        <f t="shared" si="4"/>
        <v>7.2631301759998809E-3</v>
      </c>
    </row>
    <row r="290" spans="1:5" x14ac:dyDescent="0.3">
      <c r="A290" s="2">
        <v>15.840033</v>
      </c>
      <c r="B290" s="2">
        <v>-0.903783</v>
      </c>
      <c r="C290" s="2">
        <v>-7.4994009999999998</v>
      </c>
      <c r="D290" s="2">
        <v>-7.3837140000000003</v>
      </c>
      <c r="E290" s="2">
        <f t="shared" si="4"/>
        <v>1.3383481968999867E-2</v>
      </c>
    </row>
    <row r="291" spans="1:5" x14ac:dyDescent="0.3">
      <c r="A291" s="2">
        <v>15.895033</v>
      </c>
      <c r="B291" s="2">
        <v>-0.85669700000000004</v>
      </c>
      <c r="C291" s="2">
        <v>-7.4493340000000003</v>
      </c>
      <c r="D291" s="2">
        <v>-7.3837140000000003</v>
      </c>
      <c r="E291" s="2">
        <f t="shared" si="4"/>
        <v>4.3059844000000016E-3</v>
      </c>
    </row>
    <row r="292" spans="1:5" x14ac:dyDescent="0.3">
      <c r="A292" s="2">
        <v>15.950032999999999</v>
      </c>
      <c r="B292" s="2">
        <v>-0.72016400000000003</v>
      </c>
      <c r="C292" s="2">
        <v>-7.3192680000000001</v>
      </c>
      <c r="D292" s="2">
        <v>-7.3837140000000003</v>
      </c>
      <c r="E292" s="2">
        <f t="shared" si="4"/>
        <v>4.1532869160000293E-3</v>
      </c>
    </row>
    <row r="293" spans="1:5" x14ac:dyDescent="0.3">
      <c r="A293" s="2">
        <v>16.005033000000001</v>
      </c>
      <c r="B293" s="2">
        <v>-0.49086099999999999</v>
      </c>
      <c r="C293" s="2">
        <v>-7.1106090000000002</v>
      </c>
      <c r="D293" s="2">
        <v>-7.3837140000000003</v>
      </c>
      <c r="E293" s="2">
        <f t="shared" si="4"/>
        <v>7.4586341025000086E-2</v>
      </c>
    </row>
    <row r="294" spans="1:5" x14ac:dyDescent="0.3">
      <c r="A294" s="2">
        <v>16.060034000000002</v>
      </c>
      <c r="B294" s="2">
        <v>-0.16644400000000001</v>
      </c>
      <c r="C294" s="2">
        <v>-6.8255879999999998</v>
      </c>
      <c r="D294" s="2">
        <v>-7.3837140000000003</v>
      </c>
      <c r="E294" s="2">
        <f t="shared" si="4"/>
        <v>0.31150463187600064</v>
      </c>
    </row>
    <row r="295" spans="1:5" x14ac:dyDescent="0.3">
      <c r="A295" s="2">
        <v>16.115034000000001</v>
      </c>
      <c r="B295" s="2">
        <v>0.25439600000000001</v>
      </c>
      <c r="C295" s="2">
        <v>-6.4672689999999999</v>
      </c>
      <c r="D295" s="2">
        <v>-7.3837140000000003</v>
      </c>
      <c r="E295" s="2">
        <f t="shared" si="4"/>
        <v>0.83987143802500075</v>
      </c>
    </row>
    <row r="296" spans="1:5" x14ac:dyDescent="0.3">
      <c r="A296" s="2">
        <v>16.170034000000001</v>
      </c>
      <c r="B296" s="2">
        <v>0.77192899999999998</v>
      </c>
      <c r="C296" s="2">
        <v>-6.0395089999999998</v>
      </c>
      <c r="D296" s="2">
        <v>-7.3837140000000003</v>
      </c>
      <c r="E296" s="2">
        <f t="shared" si="4"/>
        <v>1.8068870820250014</v>
      </c>
    </row>
    <row r="297" spans="1:5" x14ac:dyDescent="0.3">
      <c r="A297" s="2">
        <v>16.225034999999998</v>
      </c>
      <c r="B297" s="2">
        <v>1.38541</v>
      </c>
      <c r="C297" s="2">
        <v>-5.5468859999999998</v>
      </c>
      <c r="D297" s="2">
        <v>-7.3837140000000003</v>
      </c>
      <c r="E297" s="2">
        <f t="shared" si="4"/>
        <v>3.3739371015840023</v>
      </c>
    </row>
    <row r="298" spans="1:5" x14ac:dyDescent="0.3">
      <c r="A298" s="2">
        <v>16.280035000000002</v>
      </c>
      <c r="B298" s="2">
        <v>2.093029</v>
      </c>
      <c r="C298" s="2">
        <v>-4.994707</v>
      </c>
      <c r="D298" s="2">
        <v>-7.3837140000000003</v>
      </c>
      <c r="E298" s="2">
        <f t="shared" si="4"/>
        <v>5.7073544460490018</v>
      </c>
    </row>
    <row r="299" spans="1:5" x14ac:dyDescent="0.3">
      <c r="A299" s="2">
        <v>16.335035000000001</v>
      </c>
      <c r="B299" s="2">
        <v>2.8920059999999999</v>
      </c>
      <c r="C299" s="2">
        <v>-4.3888819999999997</v>
      </c>
      <c r="D299" s="2">
        <v>-7.3837140000000003</v>
      </c>
      <c r="E299" s="2">
        <f t="shared" si="4"/>
        <v>8.969018708224004</v>
      </c>
    </row>
    <row r="300" spans="1:5" x14ac:dyDescent="0.3">
      <c r="A300" s="2">
        <v>16.390035999999998</v>
      </c>
      <c r="B300" s="2">
        <v>3.7785350000000002</v>
      </c>
      <c r="C300" s="2">
        <v>-3.7359390000000001</v>
      </c>
      <c r="D300" s="2">
        <v>-7.3837140000000003</v>
      </c>
      <c r="E300" s="2">
        <f t="shared" si="4"/>
        <v>13.306262450625001</v>
      </c>
    </row>
    <row r="301" spans="1:5" x14ac:dyDescent="0.3">
      <c r="A301" s="2">
        <v>16.445036000000002</v>
      </c>
      <c r="B301" s="2">
        <v>4.7479180000000003</v>
      </c>
      <c r="C301" s="2">
        <v>-3.0428649999999999</v>
      </c>
      <c r="D301" s="2">
        <v>-7.3837140000000003</v>
      </c>
      <c r="E301" s="2">
        <f t="shared" si="4"/>
        <v>18.842970040801003</v>
      </c>
    </row>
    <row r="302" spans="1:5" x14ac:dyDescent="0.3">
      <c r="A302" s="2">
        <v>16.500036000000001</v>
      </c>
      <c r="B302" s="2">
        <v>5.1773259999999999</v>
      </c>
      <c r="C302" s="2">
        <v>-2.317116</v>
      </c>
      <c r="D302" s="2">
        <v>-6.81236</v>
      </c>
      <c r="E302" s="2">
        <f t="shared" si="4"/>
        <v>20.207218619535997</v>
      </c>
    </row>
    <row r="303" spans="1:5" x14ac:dyDescent="0.3">
      <c r="A303" s="2">
        <v>16.555036999999999</v>
      </c>
      <c r="B303" s="2">
        <v>4.9782400000000004</v>
      </c>
      <c r="C303" s="2">
        <v>-1.5664960000000001</v>
      </c>
      <c r="D303" s="2">
        <v>-5.6256870000000001</v>
      </c>
      <c r="E303" s="2">
        <f t="shared" si="4"/>
        <v>16.477031574481003</v>
      </c>
    </row>
    <row r="304" spans="1:5" x14ac:dyDescent="0.3">
      <c r="A304" s="2">
        <v>16.610036999999998</v>
      </c>
      <c r="B304" s="2">
        <v>4.4386320000000001</v>
      </c>
      <c r="C304" s="2">
        <v>-0.79904200000000003</v>
      </c>
      <c r="D304" s="2">
        <v>-4.1313740000000001</v>
      </c>
      <c r="E304" s="2">
        <f t="shared" si="4"/>
        <v>11.104436558224</v>
      </c>
    </row>
    <row r="305" spans="1:5" x14ac:dyDescent="0.3">
      <c r="A305" s="2">
        <v>16.665037000000002</v>
      </c>
      <c r="B305" s="2">
        <v>3.7218420000000001</v>
      </c>
      <c r="C305" s="2">
        <v>-2.3021E-2</v>
      </c>
      <c r="D305" s="2">
        <v>-2.5051830000000002</v>
      </c>
      <c r="E305" s="2">
        <f t="shared" si="4"/>
        <v>6.161128194244001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F8" zoomScaleNormal="100" workbookViewId="0">
      <selection activeCell="M30" sqref="M30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(C2-D2)^2</f>
        <v>0</v>
      </c>
      <c r="F2" s="2">
        <f>AVERAGE(E:E)</f>
        <v>0.83623650382310522</v>
      </c>
      <c r="G2" s="3">
        <f>MAX(C:C)</f>
        <v>4.9993829999999999</v>
      </c>
      <c r="H2" s="2">
        <f>MAX(D:D)</f>
        <v>5.7575390000000004</v>
      </c>
      <c r="I2" s="2">
        <f>MIN(D:D)</f>
        <v>-5.7575440000000002</v>
      </c>
      <c r="J2" s="2">
        <f>(H2-I2)/2</f>
        <v>5.7575415000000003</v>
      </c>
      <c r="K2" s="2">
        <f>J2/G2</f>
        <v>1.1516504136610459</v>
      </c>
    </row>
    <row r="3" spans="1:11" x14ac:dyDescent="0.3">
      <c r="A3" s="2">
        <v>5.5E-2</v>
      </c>
      <c r="B3" s="2">
        <v>0.92863200000000001</v>
      </c>
      <c r="C3" s="2">
        <v>0.85964600000000002</v>
      </c>
      <c r="D3" s="2">
        <v>0</v>
      </c>
      <c r="E3" s="2">
        <f t="shared" ref="E3:E66" si="0">(C3-D3)^2</f>
        <v>0.73899124531600002</v>
      </c>
      <c r="F3" s="1" t="s">
        <v>10</v>
      </c>
    </row>
    <row r="4" spans="1:11" x14ac:dyDescent="0.3">
      <c r="A4" s="2">
        <v>0.11</v>
      </c>
      <c r="B4" s="2">
        <v>1.8816170000000001</v>
      </c>
      <c r="C4" s="2">
        <v>1.6936899999999999</v>
      </c>
      <c r="D4" s="2">
        <v>0</v>
      </c>
      <c r="E4" s="2">
        <f t="shared" si="0"/>
        <v>2.8685858160999995</v>
      </c>
      <c r="F4" s="1">
        <f>F2*K2</f>
        <v>0.96305211554634595</v>
      </c>
    </row>
    <row r="5" spans="1:11" x14ac:dyDescent="0.3">
      <c r="A5" s="2">
        <v>0.16500000000000001</v>
      </c>
      <c r="B5" s="2">
        <v>2.8305720000000001</v>
      </c>
      <c r="C5" s="2">
        <v>2.477293</v>
      </c>
      <c r="D5" s="2">
        <v>0</v>
      </c>
      <c r="E5" s="2">
        <f t="shared" si="0"/>
        <v>6.1369806078489999</v>
      </c>
    </row>
    <row r="6" spans="1:11" x14ac:dyDescent="0.3">
      <c r="A6" s="2">
        <v>0.22</v>
      </c>
      <c r="B6" s="2">
        <v>3.3674170000000001</v>
      </c>
      <c r="C6" s="2">
        <v>3.1871200000000002</v>
      </c>
      <c r="D6" s="2">
        <v>0.351605</v>
      </c>
      <c r="E6" s="2">
        <f t="shared" si="0"/>
        <v>8.0401453152250006</v>
      </c>
    </row>
    <row r="7" spans="1:11" x14ac:dyDescent="0.3">
      <c r="A7" s="2">
        <v>0.27500000000000002</v>
      </c>
      <c r="B7" s="2">
        <v>3.2061899999999999</v>
      </c>
      <c r="C7" s="2">
        <v>3.8020299999999998</v>
      </c>
      <c r="D7" s="2">
        <v>1.27457</v>
      </c>
      <c r="E7" s="2">
        <f t="shared" si="0"/>
        <v>6.3880540515999984</v>
      </c>
    </row>
    <row r="8" spans="1:11" x14ac:dyDescent="0.3">
      <c r="A8" s="2">
        <v>0.33</v>
      </c>
      <c r="B8" s="2">
        <v>2.7615750000000001</v>
      </c>
      <c r="C8" s="2">
        <v>4.3037099999999997</v>
      </c>
      <c r="D8" s="2">
        <v>2.329386</v>
      </c>
      <c r="E8" s="2">
        <f t="shared" si="0"/>
        <v>3.8979552569759992</v>
      </c>
    </row>
    <row r="9" spans="1:11" x14ac:dyDescent="0.3">
      <c r="A9" s="2">
        <v>0.38500000000000001</v>
      </c>
      <c r="B9" s="2">
        <v>2.1925180000000002</v>
      </c>
      <c r="C9" s="2">
        <v>4.6772200000000002</v>
      </c>
      <c r="D9" s="2">
        <v>3.3402509999999999</v>
      </c>
      <c r="E9" s="2">
        <f t="shared" si="0"/>
        <v>1.7874861069610009</v>
      </c>
    </row>
    <row r="10" spans="1:11" x14ac:dyDescent="0.3">
      <c r="A10" s="2">
        <v>0.44</v>
      </c>
      <c r="B10" s="2">
        <v>1.576862</v>
      </c>
      <c r="C10" s="2">
        <v>4.9114360000000001</v>
      </c>
      <c r="D10" s="2">
        <v>4.219265</v>
      </c>
      <c r="E10" s="2">
        <f t="shared" si="0"/>
        <v>0.47910069324100013</v>
      </c>
    </row>
    <row r="11" spans="1:11" x14ac:dyDescent="0.3">
      <c r="A11" s="2">
        <v>0.495</v>
      </c>
      <c r="B11" s="2">
        <v>1.0015769999999999</v>
      </c>
      <c r="C11" s="2">
        <v>4.9993829999999999</v>
      </c>
      <c r="D11" s="2">
        <v>4.8785249999999998</v>
      </c>
      <c r="E11" s="2">
        <f t="shared" si="0"/>
        <v>1.4606656164000031E-2</v>
      </c>
    </row>
    <row r="12" spans="1:11" x14ac:dyDescent="0.3">
      <c r="A12" s="2">
        <v>0.55000000000000004</v>
      </c>
      <c r="B12" s="2">
        <v>0.42080299999999998</v>
      </c>
      <c r="C12" s="2">
        <v>4.9384410000000001</v>
      </c>
      <c r="D12" s="2">
        <v>5.3619820000000002</v>
      </c>
      <c r="E12" s="2">
        <f t="shared" si="0"/>
        <v>0.17938697868100015</v>
      </c>
    </row>
    <row r="13" spans="1:11" x14ac:dyDescent="0.3">
      <c r="A13" s="2">
        <v>0.60499999999999998</v>
      </c>
      <c r="B13" s="2">
        <v>-0.16187399999999999</v>
      </c>
      <c r="C13" s="2">
        <v>4.7304259999999996</v>
      </c>
      <c r="D13" s="2">
        <v>5.6696369999999998</v>
      </c>
      <c r="E13" s="2">
        <f t="shared" si="0"/>
        <v>0.8821173025210004</v>
      </c>
    </row>
    <row r="14" spans="1:11" x14ac:dyDescent="0.3">
      <c r="A14" s="2">
        <v>0.66</v>
      </c>
      <c r="B14" s="2">
        <v>-0.69054300000000002</v>
      </c>
      <c r="C14" s="2">
        <v>4.3815330000000001</v>
      </c>
      <c r="D14" s="2">
        <v>5.7575390000000004</v>
      </c>
      <c r="E14" s="2">
        <f t="shared" si="0"/>
        <v>1.8933925120360007</v>
      </c>
    </row>
    <row r="15" spans="1:11" x14ac:dyDescent="0.3">
      <c r="A15" s="2">
        <v>0.71499999999999997</v>
      </c>
      <c r="B15" s="2">
        <v>-1.291644</v>
      </c>
      <c r="C15" s="2">
        <v>3.9021509999999999</v>
      </c>
      <c r="D15" s="2">
        <v>5.7575390000000004</v>
      </c>
      <c r="E15" s="2">
        <f t="shared" si="0"/>
        <v>3.4424646305440016</v>
      </c>
    </row>
    <row r="16" spans="1:11" x14ac:dyDescent="0.3">
      <c r="A16" s="2">
        <v>0.77</v>
      </c>
      <c r="B16" s="2">
        <v>-2.0472839999999999</v>
      </c>
      <c r="C16" s="2">
        <v>3.3065579999999999</v>
      </c>
      <c r="D16" s="2">
        <v>5.7575390000000004</v>
      </c>
      <c r="E16" s="2">
        <f t="shared" si="0"/>
        <v>6.0073078623610021</v>
      </c>
    </row>
    <row r="17" spans="1:5" x14ac:dyDescent="0.3">
      <c r="A17" s="2">
        <v>0.82499999999999996</v>
      </c>
      <c r="B17" s="2">
        <v>-2.755423</v>
      </c>
      <c r="C17" s="2">
        <v>2.612492</v>
      </c>
      <c r="D17" s="2">
        <v>5.5817360000000003</v>
      </c>
      <c r="E17" s="2">
        <f t="shared" si="0"/>
        <v>8.8164099315360005</v>
      </c>
    </row>
    <row r="18" spans="1:5" x14ac:dyDescent="0.3">
      <c r="A18" s="2">
        <v>0.88</v>
      </c>
      <c r="B18" s="2">
        <v>-3.2940960000000001</v>
      </c>
      <c r="C18" s="2">
        <v>1.840622</v>
      </c>
      <c r="D18" s="2">
        <v>5.1422290000000004</v>
      </c>
      <c r="E18" s="2">
        <f t="shared" si="0"/>
        <v>10.900608782449003</v>
      </c>
    </row>
    <row r="19" spans="1:5" x14ac:dyDescent="0.3">
      <c r="A19" s="2">
        <v>0.93500000000000005</v>
      </c>
      <c r="B19" s="2">
        <v>-3.5797509999999999</v>
      </c>
      <c r="C19" s="2">
        <v>1.013935</v>
      </c>
      <c r="D19" s="2">
        <v>4.3950680000000002</v>
      </c>
      <c r="E19" s="2">
        <f t="shared" si="0"/>
        <v>11.432060363689001</v>
      </c>
    </row>
    <row r="20" spans="1:5" x14ac:dyDescent="0.3">
      <c r="A20" s="2">
        <v>0.99</v>
      </c>
      <c r="B20" s="2">
        <v>-3.5704910000000001</v>
      </c>
      <c r="C20" s="2">
        <v>0.157052</v>
      </c>
      <c r="D20" s="2">
        <v>3.3402509999999999</v>
      </c>
      <c r="E20" s="2">
        <f t="shared" si="0"/>
        <v>10.132755873600997</v>
      </c>
    </row>
    <row r="21" spans="1:5" x14ac:dyDescent="0.3">
      <c r="A21" s="2">
        <v>1.0449999999999999</v>
      </c>
      <c r="B21" s="2">
        <v>-3.269444</v>
      </c>
      <c r="C21" s="2">
        <v>-0.70450800000000002</v>
      </c>
      <c r="D21" s="2">
        <v>2.0217309999999999</v>
      </c>
      <c r="E21" s="2">
        <f t="shared" si="0"/>
        <v>7.4323790851210001</v>
      </c>
    </row>
    <row r="22" spans="1:5" x14ac:dyDescent="0.3">
      <c r="A22" s="2">
        <v>1.1000000000000001</v>
      </c>
      <c r="B22" s="2">
        <v>-2.7756509999999999</v>
      </c>
      <c r="C22" s="2">
        <v>-1.545086</v>
      </c>
      <c r="D22" s="2">
        <v>0.57135899999999995</v>
      </c>
      <c r="E22" s="2">
        <f t="shared" si="0"/>
        <v>4.4793394380249989</v>
      </c>
    </row>
    <row r="23" spans="1:5" x14ac:dyDescent="0.3">
      <c r="A23" s="2">
        <v>1.155</v>
      </c>
      <c r="B23" s="2">
        <v>-2.147786</v>
      </c>
      <c r="C23" s="2">
        <v>-2.3396490000000001</v>
      </c>
      <c r="D23" s="2">
        <v>-0.92295899999999997</v>
      </c>
      <c r="E23" s="2">
        <f t="shared" si="0"/>
        <v>2.0070105561</v>
      </c>
    </row>
    <row r="24" spans="1:5" x14ac:dyDescent="0.3">
      <c r="A24" s="2">
        <v>1.21</v>
      </c>
      <c r="B24" s="2">
        <v>-1.402299</v>
      </c>
      <c r="C24" s="2">
        <v>-3.0645349999999998</v>
      </c>
      <c r="D24" s="2">
        <v>-2.4172929999999999</v>
      </c>
      <c r="E24" s="2">
        <f t="shared" si="0"/>
        <v>0.41892220656399981</v>
      </c>
    </row>
    <row r="25" spans="1:5" x14ac:dyDescent="0.3">
      <c r="A25" s="2">
        <v>1.2649999999999999</v>
      </c>
      <c r="B25" s="2">
        <v>-0.74907599999999996</v>
      </c>
      <c r="C25" s="2">
        <v>-3.6981540000000002</v>
      </c>
      <c r="D25" s="2">
        <v>-3.6918570000000002</v>
      </c>
      <c r="E25" s="2">
        <f t="shared" si="0"/>
        <v>3.9652208999999964E-5</v>
      </c>
    </row>
    <row r="26" spans="1:5" x14ac:dyDescent="0.3">
      <c r="A26" s="2">
        <v>1.32</v>
      </c>
      <c r="B26" s="2">
        <v>-0.175485</v>
      </c>
      <c r="C26" s="2">
        <v>-4.2216379999999996</v>
      </c>
      <c r="D26" s="2">
        <v>-4.7466730000000004</v>
      </c>
      <c r="E26" s="2">
        <f t="shared" si="0"/>
        <v>0.27566175122500086</v>
      </c>
    </row>
    <row r="27" spans="1:5" x14ac:dyDescent="0.3">
      <c r="A27" s="2">
        <v>1.375</v>
      </c>
      <c r="B27" s="2">
        <v>0.23371600000000001</v>
      </c>
      <c r="C27" s="2">
        <v>-4.6193960000000001</v>
      </c>
      <c r="D27" s="2">
        <v>-5.4938289999999999</v>
      </c>
      <c r="E27" s="2">
        <f t="shared" si="0"/>
        <v>0.76463307148899962</v>
      </c>
    </row>
    <row r="28" spans="1:5" x14ac:dyDescent="0.3">
      <c r="A28" s="2">
        <v>1.43</v>
      </c>
      <c r="B28" s="2">
        <v>0.29043000000000002</v>
      </c>
      <c r="C28" s="2">
        <v>-4.8795830000000002</v>
      </c>
      <c r="D28" s="2">
        <v>-5.7575440000000002</v>
      </c>
      <c r="E28" s="2">
        <f t="shared" si="0"/>
        <v>0.77081551752099997</v>
      </c>
    </row>
    <row r="29" spans="1:5" x14ac:dyDescent="0.3">
      <c r="A29" s="2">
        <v>1.4850000000000001</v>
      </c>
      <c r="B29" s="2">
        <v>0.21946299999999999</v>
      </c>
      <c r="C29" s="2">
        <v>-4.9944490000000004</v>
      </c>
      <c r="D29" s="2">
        <v>-5.7575440000000002</v>
      </c>
      <c r="E29" s="2">
        <f t="shared" si="0"/>
        <v>0.58231397902499982</v>
      </c>
    </row>
    <row r="30" spans="1:5" x14ac:dyDescent="0.3">
      <c r="A30" s="2">
        <v>1.54</v>
      </c>
      <c r="B30" s="2">
        <v>0.30222300000000002</v>
      </c>
      <c r="C30" s="2">
        <v>-4.9605740000000003</v>
      </c>
      <c r="D30" s="2">
        <v>-5.7575440000000002</v>
      </c>
      <c r="E30" s="2">
        <f t="shared" si="0"/>
        <v>0.63516118089999996</v>
      </c>
    </row>
    <row r="31" spans="1:5" x14ac:dyDescent="0.3">
      <c r="A31" s="2">
        <v>1.595</v>
      </c>
      <c r="B31" s="2">
        <v>0.54662100000000002</v>
      </c>
      <c r="C31" s="2">
        <v>-4.7789669999999997</v>
      </c>
      <c r="D31" s="2">
        <v>-5.7575440000000002</v>
      </c>
      <c r="E31" s="2">
        <f t="shared" si="0"/>
        <v>0.95761294492900095</v>
      </c>
    </row>
    <row r="32" spans="1:5" x14ac:dyDescent="0.3">
      <c r="A32" s="2">
        <v>1.649999</v>
      </c>
      <c r="B32" s="2">
        <v>0.95575200000000005</v>
      </c>
      <c r="C32" s="2">
        <v>-4.4550349999999996</v>
      </c>
      <c r="D32" s="2">
        <v>-5.7575440000000002</v>
      </c>
      <c r="E32" s="2">
        <f t="shared" si="0"/>
        <v>1.6965296950810016</v>
      </c>
    </row>
    <row r="33" spans="1:5" x14ac:dyDescent="0.3">
      <c r="A33" s="2">
        <v>1.7049989999999999</v>
      </c>
      <c r="B33" s="2">
        <v>1.527803</v>
      </c>
      <c r="C33" s="2">
        <v>-3.9984280000000001</v>
      </c>
      <c r="D33" s="2">
        <v>-5.7575440000000002</v>
      </c>
      <c r="E33" s="2">
        <f t="shared" si="0"/>
        <v>3.0944891014560003</v>
      </c>
    </row>
    <row r="34" spans="1:5" x14ac:dyDescent="0.3">
      <c r="A34" s="2">
        <v>1.7599990000000001</v>
      </c>
      <c r="B34" s="2">
        <v>2.256116</v>
      </c>
      <c r="C34" s="2">
        <v>-3.4227409999999998</v>
      </c>
      <c r="D34" s="2">
        <v>-5.7575440000000002</v>
      </c>
      <c r="E34" s="2">
        <f t="shared" si="0"/>
        <v>5.4513050488090018</v>
      </c>
    </row>
    <row r="35" spans="1:5" x14ac:dyDescent="0.3">
      <c r="A35" s="2">
        <v>1.814999</v>
      </c>
      <c r="B35" s="2">
        <v>3.0818970000000001</v>
      </c>
      <c r="C35" s="2">
        <v>-2.7451219999999998</v>
      </c>
      <c r="D35" s="2">
        <v>-5.7135990000000003</v>
      </c>
      <c r="E35" s="2">
        <f t="shared" si="0"/>
        <v>8.8118556995290032</v>
      </c>
    </row>
    <row r="36" spans="1:5" x14ac:dyDescent="0.3">
      <c r="A36" s="2">
        <v>1.869999</v>
      </c>
      <c r="B36" s="2">
        <v>3.0847540000000002</v>
      </c>
      <c r="C36" s="2">
        <v>-1.9857480000000001</v>
      </c>
      <c r="D36" s="2">
        <v>-4.7906180000000003</v>
      </c>
      <c r="E36" s="2">
        <f t="shared" si="0"/>
        <v>7.8672957169000011</v>
      </c>
    </row>
    <row r="37" spans="1:5" x14ac:dyDescent="0.3">
      <c r="A37" s="2">
        <v>1.9249989999999999</v>
      </c>
      <c r="B37" s="2">
        <v>2.714324</v>
      </c>
      <c r="C37" s="2">
        <v>-1.167238</v>
      </c>
      <c r="D37" s="2">
        <v>-3.4721090000000001</v>
      </c>
      <c r="E37" s="2">
        <f t="shared" si="0"/>
        <v>5.3124303266410013</v>
      </c>
    </row>
    <row r="38" spans="1:5" x14ac:dyDescent="0.3">
      <c r="A38" s="2">
        <v>1.9799990000000001</v>
      </c>
      <c r="B38" s="2">
        <v>2.3037030000000001</v>
      </c>
      <c r="C38" s="2">
        <v>-0.31396400000000002</v>
      </c>
      <c r="D38" s="2">
        <v>-2.109632</v>
      </c>
      <c r="E38" s="2">
        <f t="shared" si="0"/>
        <v>3.2244235662239999</v>
      </c>
    </row>
    <row r="39" spans="1:5" x14ac:dyDescent="0.3">
      <c r="A39" s="2">
        <v>2.034999</v>
      </c>
      <c r="B39" s="2">
        <v>2.014812</v>
      </c>
      <c r="C39" s="2">
        <v>0.54865799999999998</v>
      </c>
      <c r="D39" s="2">
        <v>-0.87901399999999996</v>
      </c>
      <c r="E39" s="2">
        <f t="shared" si="0"/>
        <v>2.0382473395839997</v>
      </c>
    </row>
    <row r="40" spans="1:5" x14ac:dyDescent="0.3">
      <c r="A40" s="2">
        <v>2.0899990000000002</v>
      </c>
      <c r="B40" s="2">
        <v>1.9233979999999999</v>
      </c>
      <c r="C40" s="2">
        <v>1.394943</v>
      </c>
      <c r="D40" s="2">
        <v>0.131852</v>
      </c>
      <c r="E40" s="2">
        <f t="shared" si="0"/>
        <v>1.5953988742809999</v>
      </c>
    </row>
    <row r="41" spans="1:5" x14ac:dyDescent="0.3">
      <c r="A41" s="2">
        <v>2.1449989999999999</v>
      </c>
      <c r="B41" s="2">
        <v>1.872106</v>
      </c>
      <c r="C41" s="2">
        <v>2.1996869999999999</v>
      </c>
      <c r="D41" s="2">
        <v>1.054816</v>
      </c>
      <c r="E41" s="2">
        <f t="shared" si="0"/>
        <v>1.3107296066409999</v>
      </c>
    </row>
    <row r="42" spans="1:5" x14ac:dyDescent="0.3">
      <c r="A42" s="2">
        <v>2.199999</v>
      </c>
      <c r="B42" s="2">
        <v>1.9328050000000001</v>
      </c>
      <c r="C42" s="2">
        <v>2.9389180000000001</v>
      </c>
      <c r="D42" s="2">
        <v>1.8019780000000001</v>
      </c>
      <c r="E42" s="2">
        <f t="shared" si="0"/>
        <v>1.2926325636000002</v>
      </c>
    </row>
    <row r="43" spans="1:5" x14ac:dyDescent="0.3">
      <c r="A43" s="2">
        <v>2.2549990000000002</v>
      </c>
      <c r="B43" s="2">
        <v>1.9459519999999999</v>
      </c>
      <c r="C43" s="2">
        <v>3.5906250000000002</v>
      </c>
      <c r="D43" s="2">
        <v>2.505188</v>
      </c>
      <c r="E43" s="2">
        <f t="shared" si="0"/>
        <v>1.1781734809690005</v>
      </c>
    </row>
    <row r="44" spans="1:5" x14ac:dyDescent="0.3">
      <c r="A44" s="2">
        <v>2.3099989999999999</v>
      </c>
      <c r="B44" s="2">
        <v>1.935425</v>
      </c>
      <c r="C44" s="2">
        <v>4.1353989999999996</v>
      </c>
      <c r="D44" s="2">
        <v>3.120498</v>
      </c>
      <c r="E44" s="2">
        <f t="shared" si="0"/>
        <v>1.0300240398009992</v>
      </c>
    </row>
    <row r="45" spans="1:5" x14ac:dyDescent="0.3">
      <c r="A45" s="2">
        <v>2.3650000000000002</v>
      </c>
      <c r="B45" s="2">
        <v>1.8350649999999999</v>
      </c>
      <c r="C45" s="2">
        <v>4.5570139999999997</v>
      </c>
      <c r="D45" s="2">
        <v>3.6918570000000002</v>
      </c>
      <c r="E45" s="2">
        <f t="shared" si="0"/>
        <v>0.74849663464899918</v>
      </c>
    </row>
    <row r="46" spans="1:5" x14ac:dyDescent="0.3">
      <c r="A46" s="2">
        <v>2.42</v>
      </c>
      <c r="B46" s="2">
        <v>1.6265179999999999</v>
      </c>
      <c r="C46" s="2">
        <v>4.8429140000000004</v>
      </c>
      <c r="D46" s="2">
        <v>4.219265</v>
      </c>
      <c r="E46" s="2">
        <f t="shared" si="0"/>
        <v>0.38893807520100043</v>
      </c>
    </row>
    <row r="47" spans="1:5" x14ac:dyDescent="0.3">
      <c r="A47" s="2">
        <v>2.4750000000000001</v>
      </c>
      <c r="B47" s="2">
        <v>1.2950360000000001</v>
      </c>
      <c r="C47" s="2">
        <v>4.9845860000000002</v>
      </c>
      <c r="D47" s="2">
        <v>4.7027229999999998</v>
      </c>
      <c r="E47" s="2">
        <f t="shared" si="0"/>
        <v>7.9446750769000235E-2</v>
      </c>
    </row>
    <row r="48" spans="1:5" x14ac:dyDescent="0.3">
      <c r="A48" s="2">
        <v>2.5299999999999998</v>
      </c>
      <c r="B48" s="2">
        <v>0.92494600000000005</v>
      </c>
      <c r="C48" s="2">
        <v>4.9778099999999998</v>
      </c>
      <c r="D48" s="2">
        <v>5.0543279999999999</v>
      </c>
      <c r="E48" s="2">
        <f t="shared" si="0"/>
        <v>5.855004324000013E-3</v>
      </c>
    </row>
    <row r="49" spans="1:5" x14ac:dyDescent="0.3">
      <c r="A49" s="2">
        <v>2.585</v>
      </c>
      <c r="B49" s="2">
        <v>0.46798800000000002</v>
      </c>
      <c r="C49" s="2">
        <v>4.8227880000000001</v>
      </c>
      <c r="D49" s="2">
        <v>5.3180319999999996</v>
      </c>
      <c r="E49" s="2">
        <f t="shared" si="0"/>
        <v>0.24526661953599957</v>
      </c>
    </row>
    <row r="50" spans="1:5" x14ac:dyDescent="0.3">
      <c r="A50" s="2">
        <v>2.64</v>
      </c>
      <c r="B50" s="2">
        <v>-7.4503E-2</v>
      </c>
      <c r="C50" s="2">
        <v>4.5241360000000004</v>
      </c>
      <c r="D50" s="2">
        <v>5.4938339999999997</v>
      </c>
      <c r="E50" s="2">
        <f t="shared" si="0"/>
        <v>0.94031421120399861</v>
      </c>
    </row>
    <row r="51" spans="1:5" x14ac:dyDescent="0.3">
      <c r="A51" s="2">
        <v>2.6949999999999998</v>
      </c>
      <c r="B51" s="2">
        <v>-0.64881299999999997</v>
      </c>
      <c r="C51" s="2">
        <v>4.0907499999999999</v>
      </c>
      <c r="D51" s="2">
        <v>5.5377859999999997</v>
      </c>
      <c r="E51" s="2">
        <f t="shared" si="0"/>
        <v>2.0939131852959991</v>
      </c>
    </row>
    <row r="52" spans="1:5" x14ac:dyDescent="0.3">
      <c r="A52" s="2">
        <v>2.75</v>
      </c>
      <c r="B52" s="2">
        <v>-1.336133</v>
      </c>
      <c r="C52" s="2">
        <v>3.5355319999999999</v>
      </c>
      <c r="D52" s="2">
        <v>5.5377859999999997</v>
      </c>
      <c r="E52" s="2">
        <f t="shared" si="0"/>
        <v>4.0090210805159989</v>
      </c>
    </row>
    <row r="53" spans="1:5" x14ac:dyDescent="0.3">
      <c r="A53" s="2">
        <v>2.8050000000000002</v>
      </c>
      <c r="B53" s="2">
        <v>-2.1707839999999998</v>
      </c>
      <c r="C53" s="2">
        <v>2.8750230000000001</v>
      </c>
      <c r="D53" s="2">
        <v>5.5377859999999997</v>
      </c>
      <c r="E53" s="2">
        <f t="shared" si="0"/>
        <v>7.0903067941689972</v>
      </c>
    </row>
    <row r="54" spans="1:5" x14ac:dyDescent="0.3">
      <c r="A54" s="2">
        <v>2.86</v>
      </c>
      <c r="B54" s="2">
        <v>-3.1378879999999998</v>
      </c>
      <c r="C54" s="2">
        <v>2.1288930000000001</v>
      </c>
      <c r="D54" s="2">
        <v>5.5377859999999997</v>
      </c>
      <c r="E54" s="2">
        <f t="shared" si="0"/>
        <v>11.620551485448997</v>
      </c>
    </row>
    <row r="55" spans="1:5" x14ac:dyDescent="0.3">
      <c r="A55" s="2">
        <v>2.915</v>
      </c>
      <c r="B55" s="2">
        <v>-3.648889</v>
      </c>
      <c r="C55" s="2">
        <v>1.319361</v>
      </c>
      <c r="D55" s="2">
        <v>5.0103770000000001</v>
      </c>
      <c r="E55" s="2">
        <f t="shared" si="0"/>
        <v>13.623599112256002</v>
      </c>
    </row>
    <row r="56" spans="1:5" x14ac:dyDescent="0.3">
      <c r="A56" s="2">
        <v>2.97</v>
      </c>
      <c r="B56" s="2">
        <v>-3.7921049999999998</v>
      </c>
      <c r="C56" s="2">
        <v>0.47053699999999998</v>
      </c>
      <c r="D56" s="2">
        <v>4.0874129999999997</v>
      </c>
      <c r="E56" s="2">
        <f t="shared" si="0"/>
        <v>13.081791999375996</v>
      </c>
    </row>
    <row r="57" spans="1:5" x14ac:dyDescent="0.3">
      <c r="A57" s="2">
        <v>3.0249999999999999</v>
      </c>
      <c r="B57" s="2">
        <v>-3.5661520000000002</v>
      </c>
      <c r="C57" s="2">
        <v>-0.39229999999999998</v>
      </c>
      <c r="D57" s="2">
        <v>2.812843</v>
      </c>
      <c r="E57" s="2">
        <f t="shared" si="0"/>
        <v>10.272941650449001</v>
      </c>
    </row>
    <row r="58" spans="1:5" x14ac:dyDescent="0.3">
      <c r="A58" s="2">
        <v>3.08</v>
      </c>
      <c r="B58" s="2">
        <v>-3.0178020000000001</v>
      </c>
      <c r="C58" s="2">
        <v>-1.243455</v>
      </c>
      <c r="D58" s="2">
        <v>1.27457</v>
      </c>
      <c r="E58" s="2">
        <f t="shared" si="0"/>
        <v>6.340449900624999</v>
      </c>
    </row>
    <row r="59" spans="1:5" x14ac:dyDescent="0.3">
      <c r="A59" s="2">
        <v>3.1349999999999998</v>
      </c>
      <c r="B59" s="2">
        <v>-2.3403990000000001</v>
      </c>
      <c r="C59" s="2">
        <v>-2.0575809999999999</v>
      </c>
      <c r="D59" s="2">
        <v>-0.30765999999999999</v>
      </c>
      <c r="E59" s="2">
        <f t="shared" si="0"/>
        <v>3.0622235062409993</v>
      </c>
    </row>
    <row r="60" spans="1:5" x14ac:dyDescent="0.3">
      <c r="A60" s="2">
        <v>3.1900010000000001</v>
      </c>
      <c r="B60" s="2">
        <v>-1.5028600000000001</v>
      </c>
      <c r="C60" s="2">
        <v>-2.8104260000000001</v>
      </c>
      <c r="D60" s="2">
        <v>-1.9338299999999999</v>
      </c>
      <c r="E60" s="2">
        <f t="shared" si="0"/>
        <v>0.76842054721600028</v>
      </c>
    </row>
    <row r="61" spans="1:5" x14ac:dyDescent="0.3">
      <c r="A61" s="2">
        <v>3.2450009999999998</v>
      </c>
      <c r="B61" s="2">
        <v>-0.71197999999999995</v>
      </c>
      <c r="C61" s="2">
        <v>-3.4795720000000001</v>
      </c>
      <c r="D61" s="2">
        <v>-3.3841969999999999</v>
      </c>
      <c r="E61" s="2">
        <f t="shared" si="0"/>
        <v>9.0963906250000406E-3</v>
      </c>
    </row>
    <row r="62" spans="1:5" x14ac:dyDescent="0.3">
      <c r="A62" s="2">
        <v>3.300001</v>
      </c>
      <c r="B62" s="2">
        <v>7.2300000000000001E-4</v>
      </c>
      <c r="C62" s="2">
        <v>-4.0450920000000004</v>
      </c>
      <c r="D62" s="2">
        <v>-4.6148160000000003</v>
      </c>
      <c r="E62" s="2">
        <f t="shared" si="0"/>
        <v>0.32458543617599989</v>
      </c>
    </row>
    <row r="63" spans="1:5" x14ac:dyDescent="0.3">
      <c r="A63" s="2">
        <v>3.3550010000000001</v>
      </c>
      <c r="B63" s="2">
        <v>0.36156300000000002</v>
      </c>
      <c r="C63" s="2">
        <v>-4.4901429999999998</v>
      </c>
      <c r="D63" s="2">
        <v>-5.361993</v>
      </c>
      <c r="E63" s="2">
        <f t="shared" si="0"/>
        <v>0.76012242250000039</v>
      </c>
    </row>
    <row r="64" spans="1:5" x14ac:dyDescent="0.3">
      <c r="A64" s="2">
        <v>3.4100009999999998</v>
      </c>
      <c r="B64" s="2">
        <v>0.31537999999999999</v>
      </c>
      <c r="C64" s="2">
        <v>-4.8014720000000004</v>
      </c>
      <c r="D64" s="2">
        <v>-5.5817410000000001</v>
      </c>
      <c r="E64" s="2">
        <f t="shared" si="0"/>
        <v>0.60881971236099941</v>
      </c>
    </row>
    <row r="65" spans="1:5" x14ac:dyDescent="0.3">
      <c r="A65" s="2">
        <v>3.465001</v>
      </c>
      <c r="B65" s="2">
        <v>0.18074299999999999</v>
      </c>
      <c r="C65" s="2">
        <v>-4.9698060000000002</v>
      </c>
      <c r="D65" s="2">
        <v>-5.5817410000000001</v>
      </c>
      <c r="E65" s="2">
        <f t="shared" si="0"/>
        <v>0.37446444422499986</v>
      </c>
    </row>
    <row r="66" spans="1:5" x14ac:dyDescent="0.3">
      <c r="A66" s="2">
        <v>3.5200010000000002</v>
      </c>
      <c r="B66" s="2">
        <v>0.19580700000000001</v>
      </c>
      <c r="C66" s="2">
        <v>-4.9901330000000002</v>
      </c>
      <c r="D66" s="2">
        <v>-5.5817410000000001</v>
      </c>
      <c r="E66" s="2">
        <f t="shared" si="0"/>
        <v>0.3500000256639999</v>
      </c>
    </row>
    <row r="67" spans="1:5" x14ac:dyDescent="0.3">
      <c r="A67" s="2">
        <v>3.5750009999999999</v>
      </c>
      <c r="B67" s="2">
        <v>0.37018200000000001</v>
      </c>
      <c r="C67" s="2">
        <v>-4.8618449999999998</v>
      </c>
      <c r="D67" s="2">
        <v>-5.5817410000000001</v>
      </c>
      <c r="E67" s="2">
        <f t="shared" ref="E67:E130" si="1">(C67-D67)^2</f>
        <v>0.5182502508160004</v>
      </c>
    </row>
    <row r="68" spans="1:5" x14ac:dyDescent="0.3">
      <c r="A68" s="2">
        <v>3.630001</v>
      </c>
      <c r="B68" s="2">
        <v>0.70872999999999997</v>
      </c>
      <c r="C68" s="2">
        <v>-4.5887659999999997</v>
      </c>
      <c r="D68" s="2">
        <v>-5.5817410000000001</v>
      </c>
      <c r="E68" s="2">
        <f t="shared" si="1"/>
        <v>0.98599935062500077</v>
      </c>
    </row>
    <row r="69" spans="1:5" x14ac:dyDescent="0.3">
      <c r="A69" s="2">
        <v>3.6850010000000002</v>
      </c>
      <c r="B69" s="2">
        <v>1.2114259999999999</v>
      </c>
      <c r="C69" s="2">
        <v>-4.1790269999999996</v>
      </c>
      <c r="D69" s="2">
        <v>-5.5817410000000001</v>
      </c>
      <c r="E69" s="2">
        <f t="shared" si="1"/>
        <v>1.9676065657960013</v>
      </c>
    </row>
    <row r="70" spans="1:5" x14ac:dyDescent="0.3">
      <c r="A70" s="2">
        <v>3.7400009999999999</v>
      </c>
      <c r="B70" s="2">
        <v>1.873356</v>
      </c>
      <c r="C70" s="2">
        <v>-3.6448299999999998</v>
      </c>
      <c r="D70" s="2">
        <v>-5.5817410000000001</v>
      </c>
      <c r="E70" s="2">
        <f t="shared" si="1"/>
        <v>3.7516242219210012</v>
      </c>
    </row>
    <row r="71" spans="1:5" x14ac:dyDescent="0.3">
      <c r="A71" s="2">
        <v>3.7950010000000001</v>
      </c>
      <c r="B71" s="2">
        <v>2.684863</v>
      </c>
      <c r="C71" s="2">
        <v>-3.0020850000000001</v>
      </c>
      <c r="D71" s="2">
        <v>-5.5817410000000001</v>
      </c>
      <c r="E71" s="2">
        <f t="shared" si="1"/>
        <v>6.6546250783360001</v>
      </c>
    </row>
    <row r="72" spans="1:5" x14ac:dyDescent="0.3">
      <c r="A72" s="2">
        <v>3.8500009999999998</v>
      </c>
      <c r="B72" s="2">
        <v>2.9671430000000001</v>
      </c>
      <c r="C72" s="2">
        <v>-2.2699310000000001</v>
      </c>
      <c r="D72" s="2">
        <v>-4.9664210000000004</v>
      </c>
      <c r="E72" s="2">
        <f t="shared" si="1"/>
        <v>7.2710583201000016</v>
      </c>
    </row>
    <row r="73" spans="1:5" x14ac:dyDescent="0.3">
      <c r="A73" s="2">
        <v>3.9050009999999999</v>
      </c>
      <c r="B73" s="2">
        <v>2.8547479999999998</v>
      </c>
      <c r="C73" s="2">
        <v>-1.470178</v>
      </c>
      <c r="D73" s="2">
        <v>-3.9116050000000002</v>
      </c>
      <c r="E73" s="2">
        <f t="shared" si="1"/>
        <v>5.960565796329</v>
      </c>
    </row>
    <row r="74" spans="1:5" x14ac:dyDescent="0.3">
      <c r="A74" s="2">
        <v>3.9600010000000001</v>
      </c>
      <c r="B74" s="2">
        <v>2.5368360000000001</v>
      </c>
      <c r="C74" s="2">
        <v>-0.626641</v>
      </c>
      <c r="D74" s="2">
        <v>-2.637041</v>
      </c>
      <c r="E74" s="2">
        <f t="shared" si="1"/>
        <v>4.0417081599999989</v>
      </c>
    </row>
    <row r="75" spans="1:5" x14ac:dyDescent="0.3">
      <c r="E75" s="2">
        <f t="shared" si="1"/>
        <v>0</v>
      </c>
    </row>
    <row r="76" spans="1:5" x14ac:dyDescent="0.3">
      <c r="E76" s="2">
        <f t="shared" si="1"/>
        <v>0</v>
      </c>
    </row>
    <row r="77" spans="1:5" x14ac:dyDescent="0.3">
      <c r="E77" s="2">
        <f t="shared" si="1"/>
        <v>0</v>
      </c>
    </row>
    <row r="78" spans="1:5" x14ac:dyDescent="0.3">
      <c r="E78" s="2">
        <f t="shared" si="1"/>
        <v>0</v>
      </c>
    </row>
    <row r="79" spans="1:5" x14ac:dyDescent="0.3">
      <c r="E79" s="2">
        <f t="shared" si="1"/>
        <v>0</v>
      </c>
    </row>
    <row r="80" spans="1:5" x14ac:dyDescent="0.3">
      <c r="E80" s="2">
        <f t="shared" si="1"/>
        <v>0</v>
      </c>
    </row>
    <row r="81" spans="5:5" x14ac:dyDescent="0.3">
      <c r="E81" s="2">
        <f t="shared" si="1"/>
        <v>0</v>
      </c>
    </row>
    <row r="82" spans="5:5" x14ac:dyDescent="0.3">
      <c r="E82" s="2">
        <f t="shared" si="1"/>
        <v>0</v>
      </c>
    </row>
    <row r="83" spans="5:5" x14ac:dyDescent="0.3">
      <c r="E83" s="2">
        <f t="shared" si="1"/>
        <v>0</v>
      </c>
    </row>
    <row r="84" spans="5:5" x14ac:dyDescent="0.3">
      <c r="E84" s="2">
        <f t="shared" si="1"/>
        <v>0</v>
      </c>
    </row>
    <row r="85" spans="5:5" x14ac:dyDescent="0.3">
      <c r="E85" s="2">
        <f t="shared" si="1"/>
        <v>0</v>
      </c>
    </row>
    <row r="86" spans="5:5" x14ac:dyDescent="0.3">
      <c r="E86" s="2">
        <f t="shared" si="1"/>
        <v>0</v>
      </c>
    </row>
    <row r="87" spans="5:5" x14ac:dyDescent="0.3">
      <c r="E87" s="2">
        <f t="shared" si="1"/>
        <v>0</v>
      </c>
    </row>
    <row r="88" spans="5:5" x14ac:dyDescent="0.3">
      <c r="E88" s="2">
        <f t="shared" si="1"/>
        <v>0</v>
      </c>
    </row>
    <row r="89" spans="5:5" x14ac:dyDescent="0.3">
      <c r="E89" s="2">
        <f t="shared" si="1"/>
        <v>0</v>
      </c>
    </row>
    <row r="90" spans="5:5" x14ac:dyDescent="0.3">
      <c r="E90" s="2">
        <f t="shared" si="1"/>
        <v>0</v>
      </c>
    </row>
    <row r="91" spans="5:5" x14ac:dyDescent="0.3">
      <c r="E91" s="2">
        <f t="shared" si="1"/>
        <v>0</v>
      </c>
    </row>
    <row r="92" spans="5:5" x14ac:dyDescent="0.3">
      <c r="E92" s="2">
        <f t="shared" si="1"/>
        <v>0</v>
      </c>
    </row>
    <row r="93" spans="5:5" x14ac:dyDescent="0.3">
      <c r="E93" s="2">
        <f t="shared" si="1"/>
        <v>0</v>
      </c>
    </row>
    <row r="94" spans="5:5" x14ac:dyDescent="0.3">
      <c r="E94" s="2">
        <f t="shared" si="1"/>
        <v>0</v>
      </c>
    </row>
    <row r="95" spans="5:5" x14ac:dyDescent="0.3">
      <c r="E95" s="2">
        <f t="shared" si="1"/>
        <v>0</v>
      </c>
    </row>
    <row r="96" spans="5:5" x14ac:dyDescent="0.3">
      <c r="E96" s="2">
        <f t="shared" si="1"/>
        <v>0</v>
      </c>
    </row>
    <row r="97" spans="5:5" x14ac:dyDescent="0.3">
      <c r="E97" s="2">
        <f t="shared" si="1"/>
        <v>0</v>
      </c>
    </row>
    <row r="98" spans="5:5" x14ac:dyDescent="0.3">
      <c r="E98" s="2">
        <f t="shared" si="1"/>
        <v>0</v>
      </c>
    </row>
    <row r="99" spans="5:5" x14ac:dyDescent="0.3">
      <c r="E99" s="2">
        <f t="shared" si="1"/>
        <v>0</v>
      </c>
    </row>
    <row r="100" spans="5:5" x14ac:dyDescent="0.3">
      <c r="E100" s="2">
        <f t="shared" si="1"/>
        <v>0</v>
      </c>
    </row>
    <row r="101" spans="5:5" x14ac:dyDescent="0.3">
      <c r="E101" s="2">
        <f t="shared" si="1"/>
        <v>0</v>
      </c>
    </row>
    <row r="102" spans="5:5" x14ac:dyDescent="0.3">
      <c r="E102" s="2">
        <f t="shared" si="1"/>
        <v>0</v>
      </c>
    </row>
    <row r="103" spans="5:5" x14ac:dyDescent="0.3">
      <c r="E103" s="2">
        <f t="shared" si="1"/>
        <v>0</v>
      </c>
    </row>
    <row r="104" spans="5:5" x14ac:dyDescent="0.3">
      <c r="E104" s="2">
        <f t="shared" si="1"/>
        <v>0</v>
      </c>
    </row>
    <row r="105" spans="5:5" x14ac:dyDescent="0.3">
      <c r="E105" s="2">
        <f t="shared" si="1"/>
        <v>0</v>
      </c>
    </row>
    <row r="106" spans="5:5" x14ac:dyDescent="0.3">
      <c r="E106" s="2">
        <f t="shared" si="1"/>
        <v>0</v>
      </c>
    </row>
    <row r="107" spans="5:5" x14ac:dyDescent="0.3">
      <c r="E107" s="2">
        <f t="shared" si="1"/>
        <v>0</v>
      </c>
    </row>
    <row r="108" spans="5:5" x14ac:dyDescent="0.3">
      <c r="E108" s="2">
        <f t="shared" si="1"/>
        <v>0</v>
      </c>
    </row>
    <row r="109" spans="5:5" x14ac:dyDescent="0.3">
      <c r="E109" s="2">
        <f t="shared" si="1"/>
        <v>0</v>
      </c>
    </row>
    <row r="110" spans="5:5" x14ac:dyDescent="0.3">
      <c r="E110" s="2">
        <f t="shared" si="1"/>
        <v>0</v>
      </c>
    </row>
    <row r="111" spans="5:5" x14ac:dyDescent="0.3">
      <c r="E111" s="2">
        <f t="shared" si="1"/>
        <v>0</v>
      </c>
    </row>
    <row r="112" spans="5:5" x14ac:dyDescent="0.3">
      <c r="E112" s="2">
        <f t="shared" si="1"/>
        <v>0</v>
      </c>
    </row>
    <row r="113" spans="5:5" x14ac:dyDescent="0.3">
      <c r="E113" s="2">
        <f t="shared" si="1"/>
        <v>0</v>
      </c>
    </row>
    <row r="114" spans="5:5" x14ac:dyDescent="0.3">
      <c r="E114" s="2">
        <f t="shared" si="1"/>
        <v>0</v>
      </c>
    </row>
    <row r="115" spans="5:5" x14ac:dyDescent="0.3">
      <c r="E115" s="2">
        <f t="shared" si="1"/>
        <v>0</v>
      </c>
    </row>
    <row r="116" spans="5:5" x14ac:dyDescent="0.3">
      <c r="E116" s="2">
        <f t="shared" si="1"/>
        <v>0</v>
      </c>
    </row>
    <row r="117" spans="5:5" x14ac:dyDescent="0.3">
      <c r="E117" s="2">
        <f t="shared" si="1"/>
        <v>0</v>
      </c>
    </row>
    <row r="118" spans="5:5" x14ac:dyDescent="0.3">
      <c r="E118" s="2">
        <f t="shared" si="1"/>
        <v>0</v>
      </c>
    </row>
    <row r="119" spans="5:5" x14ac:dyDescent="0.3">
      <c r="E119" s="2">
        <f t="shared" si="1"/>
        <v>0</v>
      </c>
    </row>
    <row r="120" spans="5:5" x14ac:dyDescent="0.3">
      <c r="E120" s="2">
        <f t="shared" si="1"/>
        <v>0</v>
      </c>
    </row>
    <row r="121" spans="5:5" x14ac:dyDescent="0.3">
      <c r="E121" s="2">
        <f t="shared" si="1"/>
        <v>0</v>
      </c>
    </row>
    <row r="122" spans="5:5" x14ac:dyDescent="0.3">
      <c r="E122" s="2">
        <f t="shared" si="1"/>
        <v>0</v>
      </c>
    </row>
    <row r="123" spans="5:5" x14ac:dyDescent="0.3">
      <c r="E123" s="2">
        <f t="shared" si="1"/>
        <v>0</v>
      </c>
    </row>
    <row r="124" spans="5:5" x14ac:dyDescent="0.3">
      <c r="E124" s="2">
        <f t="shared" si="1"/>
        <v>0</v>
      </c>
    </row>
    <row r="125" spans="5:5" x14ac:dyDescent="0.3">
      <c r="E125" s="2">
        <f t="shared" si="1"/>
        <v>0</v>
      </c>
    </row>
    <row r="126" spans="5:5" x14ac:dyDescent="0.3">
      <c r="E126" s="2">
        <f t="shared" si="1"/>
        <v>0</v>
      </c>
    </row>
    <row r="127" spans="5:5" x14ac:dyDescent="0.3">
      <c r="E127" s="2">
        <f t="shared" si="1"/>
        <v>0</v>
      </c>
    </row>
    <row r="128" spans="5:5" x14ac:dyDescent="0.3">
      <c r="E128" s="2">
        <f t="shared" si="1"/>
        <v>0</v>
      </c>
    </row>
    <row r="129" spans="5:5" x14ac:dyDescent="0.3">
      <c r="E129" s="2">
        <f t="shared" si="1"/>
        <v>0</v>
      </c>
    </row>
    <row r="130" spans="5:5" x14ac:dyDescent="0.3">
      <c r="E130" s="2">
        <f t="shared" si="1"/>
        <v>0</v>
      </c>
    </row>
    <row r="131" spans="5:5" x14ac:dyDescent="0.3">
      <c r="E131" s="2">
        <f t="shared" ref="E131:E194" si="2">(C131-D131)^2</f>
        <v>0</v>
      </c>
    </row>
    <row r="132" spans="5:5" x14ac:dyDescent="0.3">
      <c r="E132" s="2">
        <f t="shared" si="2"/>
        <v>0</v>
      </c>
    </row>
    <row r="133" spans="5:5" x14ac:dyDescent="0.3">
      <c r="E133" s="2">
        <f t="shared" si="2"/>
        <v>0</v>
      </c>
    </row>
    <row r="134" spans="5:5" x14ac:dyDescent="0.3">
      <c r="E134" s="2">
        <f t="shared" si="2"/>
        <v>0</v>
      </c>
    </row>
    <row r="135" spans="5:5" x14ac:dyDescent="0.3">
      <c r="E135" s="2">
        <f t="shared" si="2"/>
        <v>0</v>
      </c>
    </row>
    <row r="136" spans="5:5" x14ac:dyDescent="0.3">
      <c r="E136" s="2">
        <f t="shared" si="2"/>
        <v>0</v>
      </c>
    </row>
    <row r="137" spans="5:5" x14ac:dyDescent="0.3">
      <c r="E137" s="2">
        <f t="shared" si="2"/>
        <v>0</v>
      </c>
    </row>
    <row r="138" spans="5:5" x14ac:dyDescent="0.3">
      <c r="E138" s="2">
        <f t="shared" si="2"/>
        <v>0</v>
      </c>
    </row>
    <row r="139" spans="5:5" x14ac:dyDescent="0.3">
      <c r="E139" s="2">
        <f t="shared" si="2"/>
        <v>0</v>
      </c>
    </row>
    <row r="140" spans="5:5" x14ac:dyDescent="0.3">
      <c r="E140" s="2">
        <f t="shared" si="2"/>
        <v>0</v>
      </c>
    </row>
    <row r="141" spans="5:5" x14ac:dyDescent="0.3">
      <c r="E141" s="2">
        <f t="shared" si="2"/>
        <v>0</v>
      </c>
    </row>
    <row r="142" spans="5:5" x14ac:dyDescent="0.3">
      <c r="E142" s="2">
        <f t="shared" si="2"/>
        <v>0</v>
      </c>
    </row>
    <row r="143" spans="5:5" x14ac:dyDescent="0.3">
      <c r="E143" s="2">
        <f t="shared" si="2"/>
        <v>0</v>
      </c>
    </row>
    <row r="144" spans="5:5" x14ac:dyDescent="0.3">
      <c r="E144" s="2">
        <f t="shared" si="2"/>
        <v>0</v>
      </c>
    </row>
    <row r="145" spans="5:5" x14ac:dyDescent="0.3">
      <c r="E145" s="2">
        <f t="shared" si="2"/>
        <v>0</v>
      </c>
    </row>
    <row r="146" spans="5:5" x14ac:dyDescent="0.3">
      <c r="E146" s="2">
        <f t="shared" si="2"/>
        <v>0</v>
      </c>
    </row>
    <row r="147" spans="5:5" x14ac:dyDescent="0.3">
      <c r="E147" s="2">
        <f t="shared" si="2"/>
        <v>0</v>
      </c>
    </row>
    <row r="148" spans="5:5" x14ac:dyDescent="0.3">
      <c r="E148" s="2">
        <f t="shared" si="2"/>
        <v>0</v>
      </c>
    </row>
    <row r="149" spans="5:5" x14ac:dyDescent="0.3">
      <c r="E149" s="2">
        <f t="shared" si="2"/>
        <v>0</v>
      </c>
    </row>
    <row r="150" spans="5:5" x14ac:dyDescent="0.3">
      <c r="E150" s="2">
        <f t="shared" si="2"/>
        <v>0</v>
      </c>
    </row>
    <row r="151" spans="5:5" x14ac:dyDescent="0.3">
      <c r="E151" s="2">
        <f t="shared" si="2"/>
        <v>0</v>
      </c>
    </row>
    <row r="152" spans="5:5" x14ac:dyDescent="0.3">
      <c r="E152" s="2">
        <f t="shared" si="2"/>
        <v>0</v>
      </c>
    </row>
    <row r="153" spans="5:5" x14ac:dyDescent="0.3">
      <c r="E153" s="2">
        <f t="shared" si="2"/>
        <v>0</v>
      </c>
    </row>
    <row r="154" spans="5:5" x14ac:dyDescent="0.3">
      <c r="E154" s="2">
        <f t="shared" si="2"/>
        <v>0</v>
      </c>
    </row>
    <row r="155" spans="5:5" x14ac:dyDescent="0.3">
      <c r="E155" s="2">
        <f t="shared" si="2"/>
        <v>0</v>
      </c>
    </row>
    <row r="156" spans="5:5" x14ac:dyDescent="0.3">
      <c r="E156" s="2">
        <f t="shared" si="2"/>
        <v>0</v>
      </c>
    </row>
    <row r="157" spans="5:5" x14ac:dyDescent="0.3">
      <c r="E157" s="2">
        <f t="shared" si="2"/>
        <v>0</v>
      </c>
    </row>
    <row r="158" spans="5:5" x14ac:dyDescent="0.3">
      <c r="E158" s="2">
        <f t="shared" si="2"/>
        <v>0</v>
      </c>
    </row>
    <row r="159" spans="5:5" x14ac:dyDescent="0.3">
      <c r="E159" s="2">
        <f t="shared" si="2"/>
        <v>0</v>
      </c>
    </row>
    <row r="160" spans="5:5" x14ac:dyDescent="0.3">
      <c r="E160" s="2">
        <f t="shared" si="2"/>
        <v>0</v>
      </c>
    </row>
    <row r="161" spans="5:5" x14ac:dyDescent="0.3">
      <c r="E161" s="2">
        <f t="shared" si="2"/>
        <v>0</v>
      </c>
    </row>
    <row r="162" spans="5:5" x14ac:dyDescent="0.3">
      <c r="E162" s="2">
        <f t="shared" si="2"/>
        <v>0</v>
      </c>
    </row>
    <row r="163" spans="5:5" x14ac:dyDescent="0.3">
      <c r="E163" s="2">
        <f t="shared" si="2"/>
        <v>0</v>
      </c>
    </row>
    <row r="164" spans="5:5" x14ac:dyDescent="0.3">
      <c r="E164" s="2">
        <f t="shared" si="2"/>
        <v>0</v>
      </c>
    </row>
    <row r="165" spans="5:5" x14ac:dyDescent="0.3">
      <c r="E165" s="2">
        <f t="shared" si="2"/>
        <v>0</v>
      </c>
    </row>
    <row r="166" spans="5:5" x14ac:dyDescent="0.3">
      <c r="E166" s="2">
        <f t="shared" si="2"/>
        <v>0</v>
      </c>
    </row>
    <row r="167" spans="5:5" x14ac:dyDescent="0.3">
      <c r="E167" s="2">
        <f t="shared" si="2"/>
        <v>0</v>
      </c>
    </row>
    <row r="168" spans="5:5" x14ac:dyDescent="0.3">
      <c r="E168" s="2">
        <f t="shared" si="2"/>
        <v>0</v>
      </c>
    </row>
    <row r="169" spans="5:5" x14ac:dyDescent="0.3">
      <c r="E169" s="2">
        <f t="shared" si="2"/>
        <v>0</v>
      </c>
    </row>
    <row r="170" spans="5:5" x14ac:dyDescent="0.3">
      <c r="E170" s="2">
        <f t="shared" si="2"/>
        <v>0</v>
      </c>
    </row>
    <row r="171" spans="5:5" x14ac:dyDescent="0.3">
      <c r="E171" s="2">
        <f t="shared" si="2"/>
        <v>0</v>
      </c>
    </row>
    <row r="172" spans="5:5" x14ac:dyDescent="0.3">
      <c r="E172" s="2">
        <f t="shared" si="2"/>
        <v>0</v>
      </c>
    </row>
    <row r="173" spans="5:5" x14ac:dyDescent="0.3">
      <c r="E173" s="2">
        <f t="shared" si="2"/>
        <v>0</v>
      </c>
    </row>
    <row r="174" spans="5:5" x14ac:dyDescent="0.3">
      <c r="E174" s="2">
        <f t="shared" si="2"/>
        <v>0</v>
      </c>
    </row>
    <row r="175" spans="5:5" x14ac:dyDescent="0.3">
      <c r="E175" s="2">
        <f t="shared" si="2"/>
        <v>0</v>
      </c>
    </row>
    <row r="176" spans="5:5" x14ac:dyDescent="0.3">
      <c r="E176" s="2">
        <f t="shared" si="2"/>
        <v>0</v>
      </c>
    </row>
    <row r="177" spans="5:5" x14ac:dyDescent="0.3">
      <c r="E177" s="2">
        <f t="shared" si="2"/>
        <v>0</v>
      </c>
    </row>
    <row r="178" spans="5:5" x14ac:dyDescent="0.3">
      <c r="E178" s="2">
        <f t="shared" si="2"/>
        <v>0</v>
      </c>
    </row>
    <row r="179" spans="5:5" x14ac:dyDescent="0.3">
      <c r="E179" s="2">
        <f t="shared" si="2"/>
        <v>0</v>
      </c>
    </row>
    <row r="180" spans="5:5" x14ac:dyDescent="0.3">
      <c r="E180" s="2">
        <f t="shared" si="2"/>
        <v>0</v>
      </c>
    </row>
    <row r="181" spans="5:5" x14ac:dyDescent="0.3">
      <c r="E181" s="2">
        <f t="shared" si="2"/>
        <v>0</v>
      </c>
    </row>
    <row r="182" spans="5:5" x14ac:dyDescent="0.3">
      <c r="E182" s="2">
        <f t="shared" si="2"/>
        <v>0</v>
      </c>
    </row>
    <row r="183" spans="5:5" x14ac:dyDescent="0.3">
      <c r="E183" s="2">
        <f t="shared" si="2"/>
        <v>0</v>
      </c>
    </row>
    <row r="184" spans="5:5" x14ac:dyDescent="0.3">
      <c r="E184" s="2">
        <f t="shared" si="2"/>
        <v>0</v>
      </c>
    </row>
    <row r="185" spans="5:5" x14ac:dyDescent="0.3">
      <c r="E185" s="2">
        <f t="shared" si="2"/>
        <v>0</v>
      </c>
    </row>
    <row r="186" spans="5:5" x14ac:dyDescent="0.3">
      <c r="E186" s="2">
        <f t="shared" si="2"/>
        <v>0</v>
      </c>
    </row>
    <row r="187" spans="5:5" x14ac:dyDescent="0.3">
      <c r="E187" s="2">
        <f t="shared" si="2"/>
        <v>0</v>
      </c>
    </row>
    <row r="188" spans="5:5" x14ac:dyDescent="0.3">
      <c r="E188" s="2">
        <f t="shared" si="2"/>
        <v>0</v>
      </c>
    </row>
    <row r="189" spans="5:5" x14ac:dyDescent="0.3">
      <c r="E189" s="2">
        <f t="shared" si="2"/>
        <v>0</v>
      </c>
    </row>
    <row r="190" spans="5:5" x14ac:dyDescent="0.3">
      <c r="E190" s="2">
        <f t="shared" si="2"/>
        <v>0</v>
      </c>
    </row>
    <row r="191" spans="5:5" x14ac:dyDescent="0.3">
      <c r="E191" s="2">
        <f t="shared" si="2"/>
        <v>0</v>
      </c>
    </row>
    <row r="192" spans="5:5" x14ac:dyDescent="0.3">
      <c r="E192" s="2">
        <f t="shared" si="2"/>
        <v>0</v>
      </c>
    </row>
    <row r="193" spans="5:5" x14ac:dyDescent="0.3">
      <c r="E193" s="2">
        <f t="shared" si="2"/>
        <v>0</v>
      </c>
    </row>
    <row r="194" spans="5:5" x14ac:dyDescent="0.3">
      <c r="E194" s="2">
        <f t="shared" si="2"/>
        <v>0</v>
      </c>
    </row>
    <row r="195" spans="5:5" x14ac:dyDescent="0.3">
      <c r="E195" s="2">
        <f t="shared" ref="E195:E258" si="3">(C195-D195)^2</f>
        <v>0</v>
      </c>
    </row>
    <row r="196" spans="5:5" x14ac:dyDescent="0.3">
      <c r="E196" s="2">
        <f t="shared" si="3"/>
        <v>0</v>
      </c>
    </row>
    <row r="197" spans="5:5" x14ac:dyDescent="0.3">
      <c r="E197" s="2">
        <f t="shared" si="3"/>
        <v>0</v>
      </c>
    </row>
    <row r="198" spans="5:5" x14ac:dyDescent="0.3">
      <c r="E198" s="2">
        <f t="shared" si="3"/>
        <v>0</v>
      </c>
    </row>
    <row r="199" spans="5:5" x14ac:dyDescent="0.3">
      <c r="E199" s="2">
        <f t="shared" si="3"/>
        <v>0</v>
      </c>
    </row>
    <row r="200" spans="5:5" x14ac:dyDescent="0.3">
      <c r="E200" s="2">
        <f t="shared" si="3"/>
        <v>0</v>
      </c>
    </row>
    <row r="201" spans="5:5" x14ac:dyDescent="0.3">
      <c r="E201" s="2">
        <f t="shared" si="3"/>
        <v>0</v>
      </c>
    </row>
    <row r="202" spans="5:5" x14ac:dyDescent="0.3">
      <c r="E202" s="2">
        <f t="shared" si="3"/>
        <v>0</v>
      </c>
    </row>
    <row r="203" spans="5:5" x14ac:dyDescent="0.3">
      <c r="E203" s="2">
        <f t="shared" si="3"/>
        <v>0</v>
      </c>
    </row>
    <row r="204" spans="5:5" x14ac:dyDescent="0.3">
      <c r="E204" s="2">
        <f t="shared" si="3"/>
        <v>0</v>
      </c>
    </row>
    <row r="205" spans="5:5" x14ac:dyDescent="0.3">
      <c r="E205" s="2">
        <f t="shared" si="3"/>
        <v>0</v>
      </c>
    </row>
    <row r="206" spans="5:5" x14ac:dyDescent="0.3">
      <c r="E206" s="2">
        <f t="shared" si="3"/>
        <v>0</v>
      </c>
    </row>
    <row r="207" spans="5:5" x14ac:dyDescent="0.3">
      <c r="E207" s="2">
        <f t="shared" si="3"/>
        <v>0</v>
      </c>
    </row>
    <row r="208" spans="5:5" x14ac:dyDescent="0.3">
      <c r="E208" s="2">
        <f t="shared" si="3"/>
        <v>0</v>
      </c>
    </row>
    <row r="209" spans="5:5" x14ac:dyDescent="0.3">
      <c r="E209" s="2">
        <f t="shared" si="3"/>
        <v>0</v>
      </c>
    </row>
    <row r="210" spans="5:5" x14ac:dyDescent="0.3">
      <c r="E210" s="2">
        <f t="shared" si="3"/>
        <v>0</v>
      </c>
    </row>
    <row r="211" spans="5:5" x14ac:dyDescent="0.3">
      <c r="E211" s="2">
        <f t="shared" si="3"/>
        <v>0</v>
      </c>
    </row>
    <row r="212" spans="5:5" x14ac:dyDescent="0.3">
      <c r="E212" s="2">
        <f t="shared" si="3"/>
        <v>0</v>
      </c>
    </row>
    <row r="213" spans="5:5" x14ac:dyDescent="0.3">
      <c r="E213" s="2">
        <f t="shared" si="3"/>
        <v>0</v>
      </c>
    </row>
    <row r="214" spans="5:5" x14ac:dyDescent="0.3">
      <c r="E214" s="2">
        <f t="shared" si="3"/>
        <v>0</v>
      </c>
    </row>
    <row r="215" spans="5:5" x14ac:dyDescent="0.3">
      <c r="E215" s="2">
        <f t="shared" si="3"/>
        <v>0</v>
      </c>
    </row>
    <row r="216" spans="5:5" x14ac:dyDescent="0.3">
      <c r="E216" s="2">
        <f t="shared" si="3"/>
        <v>0</v>
      </c>
    </row>
    <row r="217" spans="5:5" x14ac:dyDescent="0.3">
      <c r="E217" s="2">
        <f t="shared" si="3"/>
        <v>0</v>
      </c>
    </row>
    <row r="218" spans="5:5" x14ac:dyDescent="0.3">
      <c r="E218" s="2">
        <f t="shared" si="3"/>
        <v>0</v>
      </c>
    </row>
    <row r="219" spans="5:5" x14ac:dyDescent="0.3">
      <c r="E219" s="2">
        <f t="shared" si="3"/>
        <v>0</v>
      </c>
    </row>
    <row r="220" spans="5:5" x14ac:dyDescent="0.3">
      <c r="E220" s="2">
        <f t="shared" si="3"/>
        <v>0</v>
      </c>
    </row>
    <row r="221" spans="5:5" x14ac:dyDescent="0.3">
      <c r="E221" s="2">
        <f t="shared" si="3"/>
        <v>0</v>
      </c>
    </row>
    <row r="222" spans="5:5" x14ac:dyDescent="0.3">
      <c r="E222" s="2">
        <f t="shared" si="3"/>
        <v>0</v>
      </c>
    </row>
    <row r="223" spans="5:5" x14ac:dyDescent="0.3">
      <c r="E223" s="2">
        <f t="shared" si="3"/>
        <v>0</v>
      </c>
    </row>
    <row r="224" spans="5:5" x14ac:dyDescent="0.3">
      <c r="E224" s="2">
        <f t="shared" si="3"/>
        <v>0</v>
      </c>
    </row>
    <row r="225" spans="5:5" x14ac:dyDescent="0.3">
      <c r="E225" s="2">
        <f t="shared" si="3"/>
        <v>0</v>
      </c>
    </row>
    <row r="226" spans="5:5" x14ac:dyDescent="0.3">
      <c r="E226" s="2">
        <f t="shared" si="3"/>
        <v>0</v>
      </c>
    </row>
    <row r="227" spans="5:5" x14ac:dyDescent="0.3">
      <c r="E227" s="2">
        <f t="shared" si="3"/>
        <v>0</v>
      </c>
    </row>
    <row r="228" spans="5:5" x14ac:dyDescent="0.3">
      <c r="E228" s="2">
        <f t="shared" si="3"/>
        <v>0</v>
      </c>
    </row>
    <row r="229" spans="5:5" x14ac:dyDescent="0.3">
      <c r="E229" s="2">
        <f t="shared" si="3"/>
        <v>0</v>
      </c>
    </row>
    <row r="230" spans="5:5" x14ac:dyDescent="0.3">
      <c r="E230" s="2">
        <f t="shared" si="3"/>
        <v>0</v>
      </c>
    </row>
    <row r="231" spans="5:5" x14ac:dyDescent="0.3">
      <c r="E231" s="2">
        <f t="shared" si="3"/>
        <v>0</v>
      </c>
    </row>
    <row r="232" spans="5:5" x14ac:dyDescent="0.3">
      <c r="E232" s="2">
        <f t="shared" si="3"/>
        <v>0</v>
      </c>
    </row>
    <row r="233" spans="5:5" x14ac:dyDescent="0.3">
      <c r="E233" s="2">
        <f t="shared" si="3"/>
        <v>0</v>
      </c>
    </row>
    <row r="234" spans="5:5" x14ac:dyDescent="0.3">
      <c r="E234" s="2">
        <f t="shared" si="3"/>
        <v>0</v>
      </c>
    </row>
    <row r="235" spans="5:5" x14ac:dyDescent="0.3">
      <c r="E235" s="2">
        <f t="shared" si="3"/>
        <v>0</v>
      </c>
    </row>
    <row r="236" spans="5:5" x14ac:dyDescent="0.3">
      <c r="E236" s="2">
        <f t="shared" si="3"/>
        <v>0</v>
      </c>
    </row>
    <row r="237" spans="5:5" x14ac:dyDescent="0.3">
      <c r="E237" s="2">
        <f t="shared" si="3"/>
        <v>0</v>
      </c>
    </row>
    <row r="238" spans="5:5" x14ac:dyDescent="0.3">
      <c r="E238" s="2">
        <f t="shared" si="3"/>
        <v>0</v>
      </c>
    </row>
    <row r="239" spans="5:5" x14ac:dyDescent="0.3">
      <c r="E239" s="2">
        <f t="shared" si="3"/>
        <v>0</v>
      </c>
    </row>
    <row r="240" spans="5:5" x14ac:dyDescent="0.3">
      <c r="E240" s="2">
        <f t="shared" si="3"/>
        <v>0</v>
      </c>
    </row>
    <row r="241" spans="5:5" x14ac:dyDescent="0.3">
      <c r="E241" s="2">
        <f t="shared" si="3"/>
        <v>0</v>
      </c>
    </row>
    <row r="242" spans="5:5" x14ac:dyDescent="0.3">
      <c r="E242" s="2">
        <f t="shared" si="3"/>
        <v>0</v>
      </c>
    </row>
    <row r="243" spans="5:5" x14ac:dyDescent="0.3">
      <c r="E243" s="2">
        <f t="shared" si="3"/>
        <v>0</v>
      </c>
    </row>
    <row r="244" spans="5:5" x14ac:dyDescent="0.3">
      <c r="E244" s="2">
        <f t="shared" si="3"/>
        <v>0</v>
      </c>
    </row>
    <row r="245" spans="5:5" x14ac:dyDescent="0.3">
      <c r="E245" s="2">
        <f t="shared" si="3"/>
        <v>0</v>
      </c>
    </row>
    <row r="246" spans="5:5" x14ac:dyDescent="0.3">
      <c r="E246" s="2">
        <f t="shared" si="3"/>
        <v>0</v>
      </c>
    </row>
    <row r="247" spans="5:5" x14ac:dyDescent="0.3">
      <c r="E247" s="2">
        <f t="shared" si="3"/>
        <v>0</v>
      </c>
    </row>
    <row r="248" spans="5:5" x14ac:dyDescent="0.3">
      <c r="E248" s="2">
        <f t="shared" si="3"/>
        <v>0</v>
      </c>
    </row>
    <row r="249" spans="5:5" x14ac:dyDescent="0.3">
      <c r="E249" s="2">
        <f t="shared" si="3"/>
        <v>0</v>
      </c>
    </row>
    <row r="250" spans="5:5" x14ac:dyDescent="0.3">
      <c r="E250" s="2">
        <f t="shared" si="3"/>
        <v>0</v>
      </c>
    </row>
    <row r="251" spans="5:5" x14ac:dyDescent="0.3">
      <c r="E251" s="2">
        <f t="shared" si="3"/>
        <v>0</v>
      </c>
    </row>
    <row r="252" spans="5:5" x14ac:dyDescent="0.3">
      <c r="E252" s="2">
        <f t="shared" si="3"/>
        <v>0</v>
      </c>
    </row>
    <row r="253" spans="5:5" x14ac:dyDescent="0.3">
      <c r="E253" s="2">
        <f t="shared" si="3"/>
        <v>0</v>
      </c>
    </row>
    <row r="254" spans="5:5" x14ac:dyDescent="0.3">
      <c r="E254" s="2">
        <f t="shared" si="3"/>
        <v>0</v>
      </c>
    </row>
    <row r="255" spans="5:5" x14ac:dyDescent="0.3">
      <c r="E255" s="2">
        <f t="shared" si="3"/>
        <v>0</v>
      </c>
    </row>
    <row r="256" spans="5:5" x14ac:dyDescent="0.3">
      <c r="E256" s="2">
        <f t="shared" si="3"/>
        <v>0</v>
      </c>
    </row>
    <row r="257" spans="5:5" x14ac:dyDescent="0.3">
      <c r="E257" s="2">
        <f t="shared" si="3"/>
        <v>0</v>
      </c>
    </row>
    <row r="258" spans="5:5" x14ac:dyDescent="0.3">
      <c r="E258" s="2">
        <f t="shared" si="3"/>
        <v>0</v>
      </c>
    </row>
    <row r="259" spans="5:5" x14ac:dyDescent="0.3">
      <c r="E259" s="2">
        <f t="shared" ref="E259:E305" si="4">(C259-D259)^2</f>
        <v>0</v>
      </c>
    </row>
    <row r="260" spans="5:5" x14ac:dyDescent="0.3">
      <c r="E260" s="2">
        <f t="shared" si="4"/>
        <v>0</v>
      </c>
    </row>
    <row r="261" spans="5:5" x14ac:dyDescent="0.3">
      <c r="E261" s="2">
        <f t="shared" si="4"/>
        <v>0</v>
      </c>
    </row>
    <row r="262" spans="5:5" x14ac:dyDescent="0.3">
      <c r="E262" s="2">
        <f t="shared" si="4"/>
        <v>0</v>
      </c>
    </row>
    <row r="263" spans="5:5" x14ac:dyDescent="0.3">
      <c r="E263" s="2">
        <f t="shared" si="4"/>
        <v>0</v>
      </c>
    </row>
    <row r="264" spans="5:5" x14ac:dyDescent="0.3">
      <c r="E264" s="2">
        <f t="shared" si="4"/>
        <v>0</v>
      </c>
    </row>
    <row r="265" spans="5:5" x14ac:dyDescent="0.3">
      <c r="E265" s="2">
        <f t="shared" si="4"/>
        <v>0</v>
      </c>
    </row>
    <row r="266" spans="5:5" x14ac:dyDescent="0.3">
      <c r="E266" s="2">
        <f t="shared" si="4"/>
        <v>0</v>
      </c>
    </row>
    <row r="267" spans="5:5" x14ac:dyDescent="0.3">
      <c r="E267" s="2">
        <f t="shared" si="4"/>
        <v>0</v>
      </c>
    </row>
    <row r="268" spans="5:5" x14ac:dyDescent="0.3">
      <c r="E268" s="2">
        <f t="shared" si="4"/>
        <v>0</v>
      </c>
    </row>
    <row r="269" spans="5:5" x14ac:dyDescent="0.3">
      <c r="E269" s="2">
        <f t="shared" si="4"/>
        <v>0</v>
      </c>
    </row>
    <row r="270" spans="5:5" x14ac:dyDescent="0.3">
      <c r="E270" s="2">
        <f t="shared" si="4"/>
        <v>0</v>
      </c>
    </row>
    <row r="271" spans="5:5" x14ac:dyDescent="0.3">
      <c r="E271" s="2">
        <f t="shared" si="4"/>
        <v>0</v>
      </c>
    </row>
    <row r="272" spans="5:5" x14ac:dyDescent="0.3">
      <c r="E272" s="2">
        <f t="shared" si="4"/>
        <v>0</v>
      </c>
    </row>
    <row r="273" spans="5:5" x14ac:dyDescent="0.3">
      <c r="E273" s="2">
        <f t="shared" si="4"/>
        <v>0</v>
      </c>
    </row>
    <row r="274" spans="5:5" x14ac:dyDescent="0.3">
      <c r="E274" s="2">
        <f t="shared" si="4"/>
        <v>0</v>
      </c>
    </row>
    <row r="275" spans="5:5" x14ac:dyDescent="0.3">
      <c r="E275" s="2">
        <f t="shared" si="4"/>
        <v>0</v>
      </c>
    </row>
    <row r="276" spans="5:5" x14ac:dyDescent="0.3">
      <c r="E276" s="2">
        <f t="shared" si="4"/>
        <v>0</v>
      </c>
    </row>
    <row r="277" spans="5:5" x14ac:dyDescent="0.3">
      <c r="E277" s="2">
        <f t="shared" si="4"/>
        <v>0</v>
      </c>
    </row>
    <row r="278" spans="5:5" x14ac:dyDescent="0.3">
      <c r="E278" s="2">
        <f t="shared" si="4"/>
        <v>0</v>
      </c>
    </row>
    <row r="279" spans="5:5" x14ac:dyDescent="0.3">
      <c r="E279" s="2">
        <f t="shared" si="4"/>
        <v>0</v>
      </c>
    </row>
    <row r="280" spans="5:5" x14ac:dyDescent="0.3">
      <c r="E280" s="2">
        <f t="shared" si="4"/>
        <v>0</v>
      </c>
    </row>
    <row r="281" spans="5:5" x14ac:dyDescent="0.3">
      <c r="E281" s="2">
        <f t="shared" si="4"/>
        <v>0</v>
      </c>
    </row>
    <row r="282" spans="5:5" x14ac:dyDescent="0.3">
      <c r="E282" s="2">
        <f t="shared" si="4"/>
        <v>0</v>
      </c>
    </row>
    <row r="283" spans="5:5" x14ac:dyDescent="0.3">
      <c r="E283" s="2">
        <f t="shared" si="4"/>
        <v>0</v>
      </c>
    </row>
    <row r="284" spans="5:5" x14ac:dyDescent="0.3">
      <c r="E284" s="2">
        <f t="shared" si="4"/>
        <v>0</v>
      </c>
    </row>
    <row r="285" spans="5:5" x14ac:dyDescent="0.3">
      <c r="E285" s="2">
        <f t="shared" si="4"/>
        <v>0</v>
      </c>
    </row>
    <row r="286" spans="5:5" x14ac:dyDescent="0.3">
      <c r="E286" s="2">
        <f t="shared" si="4"/>
        <v>0</v>
      </c>
    </row>
    <row r="287" spans="5:5" x14ac:dyDescent="0.3">
      <c r="E287" s="2">
        <f t="shared" si="4"/>
        <v>0</v>
      </c>
    </row>
    <row r="288" spans="5:5" x14ac:dyDescent="0.3">
      <c r="E288" s="2">
        <f t="shared" si="4"/>
        <v>0</v>
      </c>
    </row>
    <row r="289" spans="5:5" x14ac:dyDescent="0.3">
      <c r="E289" s="2">
        <f t="shared" si="4"/>
        <v>0</v>
      </c>
    </row>
    <row r="290" spans="5:5" x14ac:dyDescent="0.3">
      <c r="E290" s="2">
        <f t="shared" si="4"/>
        <v>0</v>
      </c>
    </row>
    <row r="291" spans="5:5" x14ac:dyDescent="0.3">
      <c r="E291" s="2">
        <f t="shared" si="4"/>
        <v>0</v>
      </c>
    </row>
    <row r="292" spans="5:5" x14ac:dyDescent="0.3">
      <c r="E292" s="2">
        <f t="shared" si="4"/>
        <v>0</v>
      </c>
    </row>
    <row r="293" spans="5:5" x14ac:dyDescent="0.3">
      <c r="E293" s="2">
        <f t="shared" si="4"/>
        <v>0</v>
      </c>
    </row>
    <row r="294" spans="5:5" x14ac:dyDescent="0.3">
      <c r="E294" s="2">
        <f t="shared" si="4"/>
        <v>0</v>
      </c>
    </row>
    <row r="295" spans="5:5" x14ac:dyDescent="0.3">
      <c r="E295" s="2">
        <f t="shared" si="4"/>
        <v>0</v>
      </c>
    </row>
    <row r="296" spans="5:5" x14ac:dyDescent="0.3">
      <c r="E296" s="2">
        <f t="shared" si="4"/>
        <v>0</v>
      </c>
    </row>
    <row r="297" spans="5:5" x14ac:dyDescent="0.3">
      <c r="E297" s="2">
        <f t="shared" si="4"/>
        <v>0</v>
      </c>
    </row>
    <row r="298" spans="5:5" x14ac:dyDescent="0.3">
      <c r="E298" s="2">
        <f t="shared" si="4"/>
        <v>0</v>
      </c>
    </row>
    <row r="299" spans="5:5" x14ac:dyDescent="0.3">
      <c r="E299" s="2">
        <f t="shared" si="4"/>
        <v>0</v>
      </c>
    </row>
    <row r="300" spans="5:5" x14ac:dyDescent="0.3">
      <c r="E300" s="2">
        <f t="shared" si="4"/>
        <v>0</v>
      </c>
    </row>
    <row r="301" spans="5:5" x14ac:dyDescent="0.3">
      <c r="E301" s="2">
        <f t="shared" si="4"/>
        <v>0</v>
      </c>
    </row>
    <row r="302" spans="5:5" x14ac:dyDescent="0.3">
      <c r="E302" s="2">
        <f t="shared" si="4"/>
        <v>0</v>
      </c>
    </row>
    <row r="303" spans="5:5" x14ac:dyDescent="0.3">
      <c r="E303" s="2">
        <f t="shared" si="4"/>
        <v>0</v>
      </c>
    </row>
    <row r="304" spans="5:5" x14ac:dyDescent="0.3">
      <c r="E304" s="2">
        <f t="shared" si="4"/>
        <v>0</v>
      </c>
    </row>
    <row r="305" spans="5:5" x14ac:dyDescent="0.3">
      <c r="E305" s="2">
        <f t="shared" si="4"/>
        <v>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D6" zoomScale="70" zoomScaleNormal="70" workbookViewId="0">
      <selection activeCell="U3" sqref="U3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(C2-D2)^2</f>
        <v>0</v>
      </c>
      <c r="F2" s="2">
        <f>AVERAGE(E:E)</f>
        <v>1.2405383932942897</v>
      </c>
      <c r="G2" s="3">
        <f>MAX(C:C)</f>
        <v>4.9993829999999999</v>
      </c>
      <c r="H2" s="2">
        <f>MAX(D:D)</f>
        <v>5.5377859999999997</v>
      </c>
      <c r="I2" s="2">
        <f>MIN(D:D)</f>
        <v>-5.5377960000000002</v>
      </c>
      <c r="J2" s="2">
        <f>(H2-I2)/2</f>
        <v>5.5377910000000004</v>
      </c>
      <c r="K2" s="2">
        <f>J2/G2</f>
        <v>1.1076948895493706</v>
      </c>
    </row>
    <row r="3" spans="1:11" x14ac:dyDescent="0.3">
      <c r="A3" s="2">
        <v>3.3000000000000002E-2</v>
      </c>
      <c r="B3" s="2">
        <v>0.55269800000000002</v>
      </c>
      <c r="C3" s="2">
        <v>0.51743499999999998</v>
      </c>
      <c r="D3" s="2">
        <v>0</v>
      </c>
      <c r="E3" s="2">
        <f t="shared" ref="E3:E66" si="0">(C3-D3)^2</f>
        <v>0.26773897922499995</v>
      </c>
      <c r="F3" s="1" t="s">
        <v>10</v>
      </c>
    </row>
    <row r="4" spans="1:11" x14ac:dyDescent="0.3">
      <c r="A4" s="2">
        <v>6.6000000000000003E-2</v>
      </c>
      <c r="B4" s="2">
        <v>1.1182430000000001</v>
      </c>
      <c r="C4" s="2">
        <v>1.0293129999999999</v>
      </c>
      <c r="D4" s="2">
        <v>0</v>
      </c>
      <c r="E4" s="2">
        <f t="shared" si="0"/>
        <v>1.0594852519689999</v>
      </c>
      <c r="F4" s="1">
        <f>F2*K2</f>
        <v>1.3741380385418718</v>
      </c>
    </row>
    <row r="5" spans="1:11" x14ac:dyDescent="0.3">
      <c r="A5" s="2">
        <v>9.9000000000000005E-2</v>
      </c>
      <c r="B5" s="2">
        <v>1.690564</v>
      </c>
      <c r="C5" s="2">
        <v>1.530138</v>
      </c>
      <c r="D5" s="2">
        <v>0</v>
      </c>
      <c r="E5" s="2">
        <f t="shared" si="0"/>
        <v>2.3413222990440001</v>
      </c>
    </row>
    <row r="6" spans="1:11" x14ac:dyDescent="0.3">
      <c r="A6" s="2">
        <v>0.13200000000000001</v>
      </c>
      <c r="B6" s="2">
        <v>2.2635130000000001</v>
      </c>
      <c r="C6" s="2">
        <v>2.014532</v>
      </c>
      <c r="D6" s="2">
        <v>0</v>
      </c>
      <c r="E6" s="2">
        <f t="shared" si="0"/>
        <v>4.0583391790240002</v>
      </c>
    </row>
    <row r="7" spans="1:11" x14ac:dyDescent="0.3">
      <c r="A7" s="2">
        <v>0.16500000000000001</v>
      </c>
      <c r="B7" s="2">
        <v>2.6901009999999999</v>
      </c>
      <c r="C7" s="2">
        <v>2.477293</v>
      </c>
      <c r="D7" s="2">
        <v>0.131852</v>
      </c>
      <c r="E7" s="2">
        <f t="shared" si="0"/>
        <v>5.5010934844810002</v>
      </c>
    </row>
    <row r="8" spans="1:11" x14ac:dyDescent="0.3">
      <c r="A8" s="2">
        <v>0.19800000000000001</v>
      </c>
      <c r="B8" s="2">
        <v>2.9594480000000001</v>
      </c>
      <c r="C8" s="2">
        <v>2.9134519999999999</v>
      </c>
      <c r="D8" s="2">
        <v>0.39555600000000002</v>
      </c>
      <c r="E8" s="2">
        <f t="shared" si="0"/>
        <v>6.3398002668159998</v>
      </c>
    </row>
    <row r="9" spans="1:11" x14ac:dyDescent="0.3">
      <c r="A9" s="2">
        <v>0.23100000000000001</v>
      </c>
      <c r="B9" s="2">
        <v>3.0138539999999998</v>
      </c>
      <c r="C9" s="2">
        <v>3.3183250000000002</v>
      </c>
      <c r="D9" s="2">
        <v>0.835063</v>
      </c>
      <c r="E9" s="2">
        <f t="shared" si="0"/>
        <v>6.1665901606440015</v>
      </c>
    </row>
    <row r="10" spans="1:11" x14ac:dyDescent="0.3">
      <c r="A10" s="2">
        <v>0.26400000000000001</v>
      </c>
      <c r="B10" s="2">
        <v>2.9350480000000001</v>
      </c>
      <c r="C10" s="2">
        <v>3.6875650000000002</v>
      </c>
      <c r="D10" s="2">
        <v>1.362471</v>
      </c>
      <c r="E10" s="2">
        <f t="shared" si="0"/>
        <v>5.4060621088360001</v>
      </c>
    </row>
    <row r="11" spans="1:11" x14ac:dyDescent="0.3">
      <c r="A11" s="2">
        <v>0.29699999999999999</v>
      </c>
      <c r="B11" s="2">
        <v>2.7612580000000002</v>
      </c>
      <c r="C11" s="2">
        <v>4.0172059999999998</v>
      </c>
      <c r="D11" s="2">
        <v>1.9338299999999999</v>
      </c>
      <c r="E11" s="2">
        <f t="shared" si="0"/>
        <v>4.340455557376</v>
      </c>
    </row>
    <row r="12" spans="1:11" x14ac:dyDescent="0.3">
      <c r="A12" s="2">
        <v>0.33</v>
      </c>
      <c r="B12" s="2">
        <v>2.532616</v>
      </c>
      <c r="C12" s="2">
        <v>4.3037099999999997</v>
      </c>
      <c r="D12" s="2">
        <v>2.505188</v>
      </c>
      <c r="E12" s="2">
        <f t="shared" si="0"/>
        <v>3.234681384483999</v>
      </c>
    </row>
    <row r="13" spans="1:11" x14ac:dyDescent="0.3">
      <c r="A13" s="2">
        <v>0.36299999999999999</v>
      </c>
      <c r="B13" s="2">
        <v>2.2442690000000001</v>
      </c>
      <c r="C13" s="2">
        <v>4.5439980000000002</v>
      </c>
      <c r="D13" s="2">
        <v>3.0765470000000001</v>
      </c>
      <c r="E13" s="2">
        <f t="shared" si="0"/>
        <v>2.1534124374010002</v>
      </c>
    </row>
    <row r="14" spans="1:11" x14ac:dyDescent="0.3">
      <c r="A14" s="2">
        <v>0.39600000000000002</v>
      </c>
      <c r="B14" s="2">
        <v>1.938731</v>
      </c>
      <c r="C14" s="2">
        <v>4.7354909999999997</v>
      </c>
      <c r="D14" s="2">
        <v>3.6039560000000002</v>
      </c>
      <c r="E14" s="2">
        <f t="shared" si="0"/>
        <v>1.2803714562249988</v>
      </c>
    </row>
    <row r="15" spans="1:11" x14ac:dyDescent="0.3">
      <c r="A15" s="2">
        <v>0.42899999999999999</v>
      </c>
      <c r="B15" s="2">
        <v>1.6605730000000001</v>
      </c>
      <c r="C15" s="2">
        <v>4.8761330000000003</v>
      </c>
      <c r="D15" s="2">
        <v>4.0434619999999999</v>
      </c>
      <c r="E15" s="2">
        <f t="shared" si="0"/>
        <v>0.6933409942410006</v>
      </c>
    </row>
    <row r="16" spans="1:11" x14ac:dyDescent="0.3">
      <c r="A16" s="2">
        <v>0.46200000000000002</v>
      </c>
      <c r="B16" s="2">
        <v>1.362581</v>
      </c>
      <c r="C16" s="2">
        <v>4.9644130000000004</v>
      </c>
      <c r="D16" s="2">
        <v>4.4390179999999999</v>
      </c>
      <c r="E16" s="2">
        <f t="shared" si="0"/>
        <v>0.2760399060250005</v>
      </c>
    </row>
    <row r="17" spans="1:5" x14ac:dyDescent="0.3">
      <c r="A17" s="2">
        <v>0.495</v>
      </c>
      <c r="B17" s="2">
        <v>1.0434399999999999</v>
      </c>
      <c r="C17" s="2">
        <v>4.9993829999999999</v>
      </c>
      <c r="D17" s="2">
        <v>4.7906240000000002</v>
      </c>
      <c r="E17" s="2">
        <f t="shared" si="0"/>
        <v>4.3580320080999872E-2</v>
      </c>
    </row>
    <row r="18" spans="1:5" x14ac:dyDescent="0.3">
      <c r="A18" s="2">
        <v>0.52800000000000002</v>
      </c>
      <c r="B18" s="2">
        <v>0.74935099999999999</v>
      </c>
      <c r="C18" s="2">
        <v>4.9806679999999997</v>
      </c>
      <c r="D18" s="2">
        <v>5.0543279999999999</v>
      </c>
      <c r="E18" s="2">
        <f t="shared" si="0"/>
        <v>5.4257956000000416E-3</v>
      </c>
    </row>
    <row r="19" spans="1:5" x14ac:dyDescent="0.3">
      <c r="A19" s="2">
        <v>0.56100000000000005</v>
      </c>
      <c r="B19" s="2">
        <v>0.43482799999999999</v>
      </c>
      <c r="C19" s="2">
        <v>4.9084690000000002</v>
      </c>
      <c r="D19" s="2">
        <v>5.2740809999999998</v>
      </c>
      <c r="E19" s="2">
        <f t="shared" si="0"/>
        <v>0.1336721345439997</v>
      </c>
    </row>
    <row r="20" spans="1:5" x14ac:dyDescent="0.3">
      <c r="A20" s="2">
        <v>0.59399999999999997</v>
      </c>
      <c r="B20" s="2">
        <v>0.100352</v>
      </c>
      <c r="C20" s="2">
        <v>4.7835599999999996</v>
      </c>
      <c r="D20" s="2">
        <v>5.449884</v>
      </c>
      <c r="E20" s="2">
        <f t="shared" si="0"/>
        <v>0.4439876729760005</v>
      </c>
    </row>
    <row r="21" spans="1:5" x14ac:dyDescent="0.3">
      <c r="A21" s="2">
        <v>0.627</v>
      </c>
      <c r="B21" s="2">
        <v>-0.20601700000000001</v>
      </c>
      <c r="C21" s="2">
        <v>4.6072850000000001</v>
      </c>
      <c r="D21" s="2">
        <v>5.5377859999999997</v>
      </c>
      <c r="E21" s="2">
        <f t="shared" si="0"/>
        <v>0.86583211100099922</v>
      </c>
    </row>
    <row r="22" spans="1:5" x14ac:dyDescent="0.3">
      <c r="A22" s="2">
        <v>0.66</v>
      </c>
      <c r="B22" s="2">
        <v>-0.48093000000000002</v>
      </c>
      <c r="C22" s="2">
        <v>4.3815340000000003</v>
      </c>
      <c r="D22" s="2">
        <v>5.5377859999999997</v>
      </c>
      <c r="E22" s="2">
        <f t="shared" si="0"/>
        <v>1.3369186875039987</v>
      </c>
    </row>
    <row r="23" spans="1:5" x14ac:dyDescent="0.3">
      <c r="A23" s="2">
        <v>0.69299999999999995</v>
      </c>
      <c r="B23" s="2">
        <v>-0.81429399999999996</v>
      </c>
      <c r="C23" s="2">
        <v>4.108733</v>
      </c>
      <c r="D23" s="2">
        <v>5.5377859999999997</v>
      </c>
      <c r="E23" s="2">
        <f t="shared" si="0"/>
        <v>2.042192476808999</v>
      </c>
    </row>
    <row r="24" spans="1:5" x14ac:dyDescent="0.3">
      <c r="A24" s="2">
        <v>0.72599999999999998</v>
      </c>
      <c r="B24" s="2">
        <v>-1.2046889999999999</v>
      </c>
      <c r="C24" s="2">
        <v>3.7918099999999999</v>
      </c>
      <c r="D24" s="2">
        <v>5.5377859999999997</v>
      </c>
      <c r="E24" s="2">
        <f t="shared" si="0"/>
        <v>3.0484321925759992</v>
      </c>
    </row>
    <row r="25" spans="1:5" x14ac:dyDescent="0.3">
      <c r="A25" s="2">
        <v>0.75900000000000001</v>
      </c>
      <c r="B25" s="2">
        <v>-1.6500809999999999</v>
      </c>
      <c r="C25" s="2">
        <v>3.4341699999999999</v>
      </c>
      <c r="D25" s="2">
        <v>5.5377859999999997</v>
      </c>
      <c r="E25" s="2">
        <f t="shared" si="0"/>
        <v>4.4252002754559987</v>
      </c>
    </row>
    <row r="26" spans="1:5" x14ac:dyDescent="0.3">
      <c r="A26" s="2">
        <v>0.79200000000000004</v>
      </c>
      <c r="B26" s="2">
        <v>-2.1478459999999999</v>
      </c>
      <c r="C26" s="2">
        <v>3.0396529999999999</v>
      </c>
      <c r="D26" s="2">
        <v>5.5377859999999997</v>
      </c>
      <c r="E26" s="2">
        <f t="shared" si="0"/>
        <v>6.2406684856889987</v>
      </c>
    </row>
    <row r="27" spans="1:5" x14ac:dyDescent="0.3">
      <c r="A27" s="2">
        <v>0.82499999999999996</v>
      </c>
      <c r="B27" s="2">
        <v>-2.6947969999999999</v>
      </c>
      <c r="C27" s="2">
        <v>2.6124939999999999</v>
      </c>
      <c r="D27" s="2">
        <v>5.5377859999999997</v>
      </c>
      <c r="E27" s="2">
        <f t="shared" si="0"/>
        <v>8.5573332852639989</v>
      </c>
    </row>
    <row r="28" spans="1:5" x14ac:dyDescent="0.3">
      <c r="A28" s="2">
        <v>0.85799999999999998</v>
      </c>
      <c r="B28" s="2">
        <v>-3.0994359999999999</v>
      </c>
      <c r="C28" s="2">
        <v>2.1572819999999999</v>
      </c>
      <c r="D28" s="2">
        <v>5.3619820000000002</v>
      </c>
      <c r="E28" s="2">
        <f t="shared" si="0"/>
        <v>10.270102090000002</v>
      </c>
    </row>
    <row r="29" spans="1:5" x14ac:dyDescent="0.3">
      <c r="A29" s="2">
        <v>0.89100000000000001</v>
      </c>
      <c r="B29" s="2">
        <v>-3.304233</v>
      </c>
      <c r="C29" s="2">
        <v>1.678904</v>
      </c>
      <c r="D29" s="2">
        <v>4.9664260000000002</v>
      </c>
      <c r="E29" s="2">
        <f t="shared" si="0"/>
        <v>10.807800900484001</v>
      </c>
    </row>
    <row r="30" spans="1:5" x14ac:dyDescent="0.3">
      <c r="A30" s="2">
        <v>0.92400000000000004</v>
      </c>
      <c r="B30" s="2">
        <v>-3.3904559999999999</v>
      </c>
      <c r="C30" s="2">
        <v>1.182496</v>
      </c>
      <c r="D30" s="2">
        <v>4.4390179999999999</v>
      </c>
      <c r="E30" s="2">
        <f t="shared" si="0"/>
        <v>10.604935536484</v>
      </c>
    </row>
    <row r="31" spans="1:5" x14ac:dyDescent="0.3">
      <c r="A31" s="2">
        <v>0.95699999999999996</v>
      </c>
      <c r="B31" s="2">
        <v>-3.4421710000000001</v>
      </c>
      <c r="C31" s="2">
        <v>0.67339199999999999</v>
      </c>
      <c r="D31" s="2">
        <v>3.8676599999999999</v>
      </c>
      <c r="E31" s="2">
        <f t="shared" si="0"/>
        <v>10.203348055824002</v>
      </c>
    </row>
    <row r="32" spans="1:5" x14ac:dyDescent="0.3">
      <c r="A32" s="2">
        <v>0.99</v>
      </c>
      <c r="B32" s="2">
        <v>-3.3585129999999999</v>
      </c>
      <c r="C32" s="2">
        <v>0.157056</v>
      </c>
      <c r="D32" s="2">
        <v>3.1644489999999998</v>
      </c>
      <c r="E32" s="2">
        <f t="shared" si="0"/>
        <v>9.0444126564489995</v>
      </c>
    </row>
    <row r="33" spans="1:5" x14ac:dyDescent="0.3">
      <c r="A33" s="2">
        <v>1.0229999999999999</v>
      </c>
      <c r="B33" s="2">
        <v>-3.1759819999999999</v>
      </c>
      <c r="C33" s="2">
        <v>-0.36096800000000001</v>
      </c>
      <c r="D33" s="2">
        <v>2.3733369999999998</v>
      </c>
      <c r="E33" s="2">
        <f t="shared" si="0"/>
        <v>7.4764238330249997</v>
      </c>
    </row>
    <row r="34" spans="1:5" x14ac:dyDescent="0.3">
      <c r="A34" s="2">
        <v>1.056</v>
      </c>
      <c r="B34" s="2">
        <v>-2.9324499999999998</v>
      </c>
      <c r="C34" s="2">
        <v>-0.87511399999999995</v>
      </c>
      <c r="D34" s="2">
        <v>1.5382739999999999</v>
      </c>
      <c r="E34" s="2">
        <f t="shared" si="0"/>
        <v>5.8244416385439992</v>
      </c>
    </row>
    <row r="35" spans="1:5" x14ac:dyDescent="0.3">
      <c r="A35" s="2">
        <v>1.089</v>
      </c>
      <c r="B35" s="2">
        <v>-2.620285</v>
      </c>
      <c r="C35" s="2">
        <v>-1.3798630000000001</v>
      </c>
      <c r="D35" s="2">
        <v>0.65925999999999996</v>
      </c>
      <c r="E35" s="2">
        <f t="shared" si="0"/>
        <v>4.1580226091290005</v>
      </c>
    </row>
    <row r="36" spans="1:5" x14ac:dyDescent="0.3">
      <c r="A36" s="2">
        <v>1.1220000000000001</v>
      </c>
      <c r="B36" s="2">
        <v>-2.2787069999999998</v>
      </c>
      <c r="C36" s="2">
        <v>-1.869794</v>
      </c>
      <c r="D36" s="2">
        <v>-0.219753</v>
      </c>
      <c r="E36" s="2">
        <f t="shared" si="0"/>
        <v>2.7226353016809997</v>
      </c>
    </row>
    <row r="37" spans="1:5" x14ac:dyDescent="0.3">
      <c r="A37" s="2">
        <v>1.155</v>
      </c>
      <c r="B37" s="2">
        <v>-1.948504</v>
      </c>
      <c r="C37" s="2">
        <v>-2.3396469999999998</v>
      </c>
      <c r="D37" s="2">
        <v>-1.054816</v>
      </c>
      <c r="E37" s="2">
        <f t="shared" si="0"/>
        <v>1.6507906985609995</v>
      </c>
    </row>
    <row r="38" spans="1:5" x14ac:dyDescent="0.3">
      <c r="A38" s="2">
        <v>1.1879999999999999</v>
      </c>
      <c r="B38" s="2">
        <v>-1.6251420000000001</v>
      </c>
      <c r="C38" s="2">
        <v>-2.784376</v>
      </c>
      <c r="D38" s="2">
        <v>-1.845939</v>
      </c>
      <c r="E38" s="2">
        <f t="shared" si="0"/>
        <v>0.88066400296899994</v>
      </c>
    </row>
    <row r="39" spans="1:5" x14ac:dyDescent="0.3">
      <c r="A39" s="2">
        <v>1.2210000000000001</v>
      </c>
      <c r="B39" s="2">
        <v>-1.210353</v>
      </c>
      <c r="C39" s="2">
        <v>-3.1992060000000002</v>
      </c>
      <c r="D39" s="2">
        <v>-2.6809859999999999</v>
      </c>
      <c r="E39" s="2">
        <f t="shared" si="0"/>
        <v>0.26855196840000034</v>
      </c>
    </row>
    <row r="40" spans="1:5" x14ac:dyDescent="0.3">
      <c r="A40" s="2">
        <v>1.254</v>
      </c>
      <c r="B40" s="2">
        <v>-0.93137400000000004</v>
      </c>
      <c r="C40" s="2">
        <v>-3.5796809999999999</v>
      </c>
      <c r="D40" s="2">
        <v>-3.3402509999999999</v>
      </c>
      <c r="E40" s="2">
        <f t="shared" si="0"/>
        <v>5.7326724900000015E-2</v>
      </c>
    </row>
    <row r="41" spans="1:5" x14ac:dyDescent="0.3">
      <c r="A41" s="2">
        <v>1.2869999999999999</v>
      </c>
      <c r="B41" s="2">
        <v>-0.60121500000000005</v>
      </c>
      <c r="C41" s="2">
        <v>-3.9217149999999998</v>
      </c>
      <c r="D41" s="2">
        <v>-3.999517</v>
      </c>
      <c r="E41" s="2">
        <f t="shared" si="0"/>
        <v>6.0531512040000231E-3</v>
      </c>
    </row>
    <row r="42" spans="1:5" x14ac:dyDescent="0.3">
      <c r="A42" s="2">
        <v>1.32</v>
      </c>
      <c r="B42" s="2">
        <v>-0.355402</v>
      </c>
      <c r="C42" s="2">
        <v>-4.2216379999999996</v>
      </c>
      <c r="D42" s="2">
        <v>-4.5269250000000003</v>
      </c>
      <c r="E42" s="2">
        <f t="shared" si="0"/>
        <v>9.3200152369000464E-2</v>
      </c>
    </row>
    <row r="43" spans="1:5" x14ac:dyDescent="0.3">
      <c r="A43" s="2">
        <v>1.353</v>
      </c>
      <c r="B43" s="2">
        <v>-0.19375300000000001</v>
      </c>
      <c r="C43" s="2">
        <v>-4.4762269999999997</v>
      </c>
      <c r="D43" s="2">
        <v>-4.9224759999999996</v>
      </c>
      <c r="E43" s="2">
        <f t="shared" si="0"/>
        <v>0.1991381700009999</v>
      </c>
    </row>
    <row r="44" spans="1:5" x14ac:dyDescent="0.3">
      <c r="A44" s="2">
        <v>1.3859999999999999</v>
      </c>
      <c r="B44" s="2">
        <v>-6.9523000000000001E-2</v>
      </c>
      <c r="C44" s="2">
        <v>-4.6827490000000003</v>
      </c>
      <c r="D44" s="2">
        <v>-5.2301359999999999</v>
      </c>
      <c r="E44" s="2">
        <f t="shared" si="0"/>
        <v>0.29963252776899957</v>
      </c>
    </row>
    <row r="45" spans="1:5" x14ac:dyDescent="0.3">
      <c r="A45" s="2">
        <v>1.419</v>
      </c>
      <c r="B45" s="2">
        <v>1.8187999999999999E-2</v>
      </c>
      <c r="C45" s="2">
        <v>-4.8389850000000001</v>
      </c>
      <c r="D45" s="2">
        <v>-5.449884</v>
      </c>
      <c r="E45" s="2">
        <f t="shared" si="0"/>
        <v>0.37319758820099985</v>
      </c>
    </row>
    <row r="46" spans="1:5" x14ac:dyDescent="0.3">
      <c r="A46" s="2">
        <v>1.452</v>
      </c>
      <c r="B46" s="2">
        <v>2.2887000000000001E-2</v>
      </c>
      <c r="C46" s="2">
        <v>-4.9432580000000002</v>
      </c>
      <c r="D46" s="2">
        <v>-5.5377960000000002</v>
      </c>
      <c r="E46" s="2">
        <f t="shared" si="0"/>
        <v>0.35347543344400001</v>
      </c>
    </row>
    <row r="47" spans="1:5" x14ac:dyDescent="0.3">
      <c r="A47" s="2">
        <v>1.4850000000000001</v>
      </c>
      <c r="B47" s="2">
        <v>-1.0211E-2</v>
      </c>
      <c r="C47" s="2">
        <v>-4.9944490000000004</v>
      </c>
      <c r="D47" s="2">
        <v>-5.5377960000000002</v>
      </c>
      <c r="E47" s="2">
        <f t="shared" si="0"/>
        <v>0.29522596240899979</v>
      </c>
    </row>
    <row r="48" spans="1:5" x14ac:dyDescent="0.3">
      <c r="A48" s="2">
        <v>1.518</v>
      </c>
      <c r="B48" s="2">
        <v>1.2120000000000001E-2</v>
      </c>
      <c r="C48" s="2">
        <v>-4.9920080000000002</v>
      </c>
      <c r="D48" s="2">
        <v>-5.5377960000000002</v>
      </c>
      <c r="E48" s="2">
        <f t="shared" si="0"/>
        <v>0.29788454094399991</v>
      </c>
    </row>
    <row r="49" spans="1:5" x14ac:dyDescent="0.3">
      <c r="A49" s="2">
        <v>1.5509999999999999</v>
      </c>
      <c r="B49" s="2">
        <v>9.1799000000000006E-2</v>
      </c>
      <c r="C49" s="2">
        <v>-4.9359609999999998</v>
      </c>
      <c r="D49" s="2">
        <v>-5.5377960000000002</v>
      </c>
      <c r="E49" s="2">
        <f t="shared" si="0"/>
        <v>0.36220536722500041</v>
      </c>
    </row>
    <row r="50" spans="1:5" x14ac:dyDescent="0.3">
      <c r="A50" s="2">
        <v>1.5840000000000001</v>
      </c>
      <c r="B50" s="2">
        <v>0.230129</v>
      </c>
      <c r="C50" s="2">
        <v>-4.8269089999999997</v>
      </c>
      <c r="D50" s="2">
        <v>-5.5377960000000002</v>
      </c>
      <c r="E50" s="2">
        <f t="shared" si="0"/>
        <v>0.50536032676900067</v>
      </c>
    </row>
    <row r="51" spans="1:5" x14ac:dyDescent="0.3">
      <c r="A51" s="2">
        <v>1.617</v>
      </c>
      <c r="B51" s="2">
        <v>0.427784</v>
      </c>
      <c r="C51" s="2">
        <v>-4.6660240000000002</v>
      </c>
      <c r="D51" s="2">
        <v>-5.5377960000000002</v>
      </c>
      <c r="E51" s="2">
        <f t="shared" si="0"/>
        <v>0.75998641998399996</v>
      </c>
    </row>
    <row r="52" spans="1:5" x14ac:dyDescent="0.3">
      <c r="A52" s="2">
        <v>1.65</v>
      </c>
      <c r="B52" s="2">
        <v>0.68479800000000002</v>
      </c>
      <c r="C52" s="2">
        <v>-4.4550340000000004</v>
      </c>
      <c r="D52" s="2">
        <v>-5.5377960000000002</v>
      </c>
      <c r="E52" s="2">
        <f t="shared" si="0"/>
        <v>1.1723735486439995</v>
      </c>
    </row>
    <row r="53" spans="1:5" x14ac:dyDescent="0.3">
      <c r="A53" s="2">
        <v>1.6830000000000001</v>
      </c>
      <c r="B53" s="2">
        <v>1.0005710000000001</v>
      </c>
      <c r="C53" s="2">
        <v>-4.1962039999999998</v>
      </c>
      <c r="D53" s="2">
        <v>-5.5377960000000002</v>
      </c>
      <c r="E53" s="2">
        <f t="shared" si="0"/>
        <v>1.799869094464001</v>
      </c>
    </row>
    <row r="54" spans="1:5" x14ac:dyDescent="0.3">
      <c r="A54" s="2">
        <v>1.716</v>
      </c>
      <c r="B54" s="2">
        <v>1.3738710000000001</v>
      </c>
      <c r="C54" s="2">
        <v>-3.8923139999999998</v>
      </c>
      <c r="D54" s="2">
        <v>-5.5377960000000002</v>
      </c>
      <c r="E54" s="2">
        <f t="shared" si="0"/>
        <v>2.7076110123240009</v>
      </c>
    </row>
    <row r="55" spans="1:5" x14ac:dyDescent="0.3">
      <c r="A55" s="2">
        <v>1.7490000000000001</v>
      </c>
      <c r="B55" s="2">
        <v>1.802848</v>
      </c>
      <c r="C55" s="2">
        <v>-3.546627</v>
      </c>
      <c r="D55" s="2">
        <v>-5.5377960000000002</v>
      </c>
      <c r="E55" s="2">
        <f t="shared" si="0"/>
        <v>3.9647539865610009</v>
      </c>
    </row>
    <row r="56" spans="1:5" x14ac:dyDescent="0.3">
      <c r="A56" s="2">
        <v>1.782</v>
      </c>
      <c r="B56" s="2">
        <v>2.2850540000000001</v>
      </c>
      <c r="C56" s="2">
        <v>-3.162855</v>
      </c>
      <c r="D56" s="2">
        <v>-5.5377960000000002</v>
      </c>
      <c r="E56" s="2">
        <f t="shared" si="0"/>
        <v>5.640344753481001</v>
      </c>
    </row>
    <row r="57" spans="1:5" x14ac:dyDescent="0.3">
      <c r="A57" s="2">
        <v>1.8149999999999999</v>
      </c>
      <c r="B57" s="2">
        <v>2.7705060000000001</v>
      </c>
      <c r="C57" s="2">
        <v>-2.7451180000000002</v>
      </c>
      <c r="D57" s="2">
        <v>-5.4938289999999999</v>
      </c>
      <c r="E57" s="2">
        <f t="shared" si="0"/>
        <v>7.5554121615209979</v>
      </c>
    </row>
    <row r="58" spans="1:5" x14ac:dyDescent="0.3">
      <c r="A58" s="2">
        <v>1.8480000000000001</v>
      </c>
      <c r="B58" s="2">
        <v>2.8315899999999998</v>
      </c>
      <c r="C58" s="2">
        <v>-2.2979020000000001</v>
      </c>
      <c r="D58" s="2">
        <v>-5.0103879999999998</v>
      </c>
      <c r="E58" s="2">
        <f t="shared" si="0"/>
        <v>7.3575803001959983</v>
      </c>
    </row>
    <row r="59" spans="1:5" x14ac:dyDescent="0.3">
      <c r="A59" s="2">
        <v>1.881</v>
      </c>
      <c r="B59" s="2">
        <v>2.7768489999999999</v>
      </c>
      <c r="C59" s="2">
        <v>-1.826012</v>
      </c>
      <c r="D59" s="2">
        <v>-4.3950680000000002</v>
      </c>
      <c r="E59" s="2">
        <f t="shared" si="0"/>
        <v>6.6000487311360008</v>
      </c>
    </row>
    <row r="60" spans="1:5" x14ac:dyDescent="0.3">
      <c r="A60" s="2">
        <v>1.9139999999999999</v>
      </c>
      <c r="B60" s="2">
        <v>2.6439650000000001</v>
      </c>
      <c r="C60" s="2">
        <v>-1.3345130000000001</v>
      </c>
      <c r="D60" s="2">
        <v>-3.6918570000000002</v>
      </c>
      <c r="E60" s="2">
        <f t="shared" si="0"/>
        <v>5.5570707343360013</v>
      </c>
    </row>
    <row r="61" spans="1:5" x14ac:dyDescent="0.3">
      <c r="A61" s="2">
        <v>1.9470000000000001</v>
      </c>
      <c r="B61" s="2">
        <v>2.4717630000000002</v>
      </c>
      <c r="C61" s="2">
        <v>-0.82868399999999998</v>
      </c>
      <c r="D61" s="2">
        <v>-2.9447009999999998</v>
      </c>
      <c r="E61" s="2">
        <f t="shared" si="0"/>
        <v>4.4775279442889993</v>
      </c>
    </row>
    <row r="62" spans="1:5" x14ac:dyDescent="0.3">
      <c r="A62" s="2">
        <v>1.98</v>
      </c>
      <c r="B62" s="2">
        <v>2.300306</v>
      </c>
      <c r="C62" s="2">
        <v>-0.31395699999999999</v>
      </c>
      <c r="D62" s="2">
        <v>-2.1975449999999999</v>
      </c>
      <c r="E62" s="2">
        <f t="shared" si="0"/>
        <v>3.5479037537439995</v>
      </c>
    </row>
    <row r="63" spans="1:5" x14ac:dyDescent="0.3">
      <c r="A63" s="2">
        <v>2.0129999999999999</v>
      </c>
      <c r="B63" s="2">
        <v>2.1709550000000002</v>
      </c>
      <c r="C63" s="2">
        <v>0.20414499999999999</v>
      </c>
      <c r="D63" s="2">
        <v>-1.4943340000000001</v>
      </c>
      <c r="E63" s="2">
        <f t="shared" si="0"/>
        <v>2.8848309134410002</v>
      </c>
    </row>
    <row r="64" spans="1:5" x14ac:dyDescent="0.3">
      <c r="A64" s="2">
        <v>2.0459999999999998</v>
      </c>
      <c r="B64" s="2">
        <v>2.0794820000000001</v>
      </c>
      <c r="C64" s="2">
        <v>0.72005200000000003</v>
      </c>
      <c r="D64" s="2">
        <v>-0.83506800000000003</v>
      </c>
      <c r="E64" s="2">
        <f t="shared" si="0"/>
        <v>2.4183982144000002</v>
      </c>
    </row>
    <row r="65" spans="1:5" x14ac:dyDescent="0.3">
      <c r="A65" s="2">
        <v>2.0790000000000002</v>
      </c>
      <c r="B65" s="2">
        <v>2.0214850000000002</v>
      </c>
      <c r="C65" s="2">
        <v>1.228226</v>
      </c>
      <c r="D65" s="2">
        <v>-0.219748</v>
      </c>
      <c r="E65" s="2">
        <f t="shared" si="0"/>
        <v>2.0966287046760002</v>
      </c>
    </row>
    <row r="66" spans="1:5" x14ac:dyDescent="0.3">
      <c r="A66" s="2">
        <v>2.1120000000000001</v>
      </c>
      <c r="B66" s="2">
        <v>2.0863659999999999</v>
      </c>
      <c r="C66" s="2">
        <v>1.723212</v>
      </c>
      <c r="D66" s="2">
        <v>0.26370399999999999</v>
      </c>
      <c r="E66" s="2">
        <f t="shared" si="0"/>
        <v>2.130163602064</v>
      </c>
    </row>
    <row r="67" spans="1:5" x14ac:dyDescent="0.3">
      <c r="A67" s="2">
        <v>2.145</v>
      </c>
      <c r="B67" s="2">
        <v>2.0849479999999998</v>
      </c>
      <c r="C67" s="2">
        <v>2.1996929999999999</v>
      </c>
      <c r="D67" s="2">
        <v>0.79111200000000004</v>
      </c>
      <c r="E67" s="2">
        <f t="shared" ref="E67:E130" si="1">(C67-D67)^2</f>
        <v>1.9841004335609995</v>
      </c>
    </row>
    <row r="68" spans="1:5" x14ac:dyDescent="0.3">
      <c r="A68" s="2">
        <v>2.1779999999999999</v>
      </c>
      <c r="B68" s="2">
        <v>2.1033970000000002</v>
      </c>
      <c r="C68" s="2">
        <v>2.6525530000000002</v>
      </c>
      <c r="D68" s="2">
        <v>1.27457</v>
      </c>
      <c r="E68" s="2">
        <f t="shared" si="1"/>
        <v>1.8988371482890005</v>
      </c>
    </row>
    <row r="69" spans="1:5" x14ac:dyDescent="0.3">
      <c r="A69" s="2">
        <v>2.2109999999999999</v>
      </c>
      <c r="B69" s="2">
        <v>2.0903100000000001</v>
      </c>
      <c r="C69" s="2">
        <v>3.0769289999999998</v>
      </c>
      <c r="D69" s="2">
        <v>1.758027</v>
      </c>
      <c r="E69" s="2">
        <f t="shared" si="1"/>
        <v>1.7395024856039996</v>
      </c>
    </row>
    <row r="70" spans="1:5" x14ac:dyDescent="0.3">
      <c r="A70" s="2">
        <v>2.2440000000000002</v>
      </c>
      <c r="B70" s="2">
        <v>2.0867309999999999</v>
      </c>
      <c r="C70" s="2">
        <v>3.468264</v>
      </c>
      <c r="D70" s="2">
        <v>2.1975340000000001</v>
      </c>
      <c r="E70" s="2">
        <f t="shared" si="1"/>
        <v>1.6147547328999998</v>
      </c>
    </row>
    <row r="71" spans="1:5" x14ac:dyDescent="0.3">
      <c r="A71" s="2">
        <v>2.2770000000000001</v>
      </c>
      <c r="B71" s="2">
        <v>2.0416219999999998</v>
      </c>
      <c r="C71" s="2">
        <v>3.8223549999999999</v>
      </c>
      <c r="D71" s="2">
        <v>2.637041</v>
      </c>
      <c r="E71" s="2">
        <f t="shared" si="1"/>
        <v>1.404969278596</v>
      </c>
    </row>
    <row r="72" spans="1:5" x14ac:dyDescent="0.3">
      <c r="A72" s="2">
        <v>2.31</v>
      </c>
      <c r="B72" s="2">
        <v>1.9495690000000001</v>
      </c>
      <c r="C72" s="2">
        <v>4.1353999999999997</v>
      </c>
      <c r="D72" s="2">
        <v>3.0765470000000001</v>
      </c>
      <c r="E72" s="2">
        <f t="shared" si="1"/>
        <v>1.1211696756089991</v>
      </c>
    </row>
    <row r="73" spans="1:5" x14ac:dyDescent="0.3">
      <c r="A73" s="2">
        <v>2.343</v>
      </c>
      <c r="B73" s="2">
        <v>1.852438</v>
      </c>
      <c r="C73" s="2">
        <v>4.4040379999999999</v>
      </c>
      <c r="D73" s="2">
        <v>3.4721039999999999</v>
      </c>
      <c r="E73" s="2">
        <f t="shared" si="1"/>
        <v>0.8685009803560001</v>
      </c>
    </row>
    <row r="74" spans="1:5" x14ac:dyDescent="0.3">
      <c r="A74" s="2">
        <v>2.3759999999999999</v>
      </c>
      <c r="B74" s="2">
        <v>1.7471300000000001</v>
      </c>
      <c r="C74" s="2">
        <v>4.6253840000000004</v>
      </c>
      <c r="D74" s="2">
        <v>3.823709</v>
      </c>
      <c r="E74" s="2">
        <f t="shared" si="1"/>
        <v>0.64268280562500057</v>
      </c>
    </row>
    <row r="75" spans="1:5" x14ac:dyDescent="0.3">
      <c r="A75" s="2">
        <v>2.4089999999999998</v>
      </c>
      <c r="B75" s="2">
        <v>1.584039</v>
      </c>
      <c r="C75" s="2">
        <v>4.7970600000000001</v>
      </c>
      <c r="D75" s="2">
        <v>4.1753140000000002</v>
      </c>
      <c r="E75" s="2">
        <f t="shared" si="1"/>
        <v>0.38656808851599989</v>
      </c>
    </row>
    <row r="76" spans="1:5" x14ac:dyDescent="0.3">
      <c r="A76" s="2">
        <v>2.4420000000000002</v>
      </c>
      <c r="B76" s="2">
        <v>1.4063410000000001</v>
      </c>
      <c r="C76" s="2">
        <v>4.9172250000000002</v>
      </c>
      <c r="D76" s="2">
        <v>4.4829689999999998</v>
      </c>
      <c r="E76" s="2">
        <f t="shared" si="1"/>
        <v>0.18857827353600037</v>
      </c>
    </row>
    <row r="77" spans="1:5" x14ac:dyDescent="0.3">
      <c r="A77" s="2">
        <v>2.4750000000000001</v>
      </c>
      <c r="B77" s="2">
        <v>1.165435</v>
      </c>
      <c r="C77" s="2">
        <v>4.9845860000000002</v>
      </c>
      <c r="D77" s="2">
        <v>4.7906240000000002</v>
      </c>
      <c r="E77" s="2">
        <f t="shared" si="1"/>
        <v>3.7621257443999988E-2</v>
      </c>
    </row>
    <row r="78" spans="1:5" x14ac:dyDescent="0.3">
      <c r="A78" s="2">
        <v>2.508</v>
      </c>
      <c r="B78" s="2">
        <v>0.95252400000000004</v>
      </c>
      <c r="C78" s="2">
        <v>4.9984209999999996</v>
      </c>
      <c r="D78" s="2">
        <v>5.0103770000000001</v>
      </c>
      <c r="E78" s="2">
        <f t="shared" si="1"/>
        <v>1.4294593600001248E-4</v>
      </c>
    </row>
    <row r="79" spans="1:5" x14ac:dyDescent="0.3">
      <c r="A79" s="2">
        <v>2.5409999999999999</v>
      </c>
      <c r="B79" s="2">
        <v>0.67480499999999999</v>
      </c>
      <c r="C79" s="2">
        <v>4.9585800000000004</v>
      </c>
      <c r="D79" s="2">
        <v>5.2301310000000001</v>
      </c>
      <c r="E79" s="2">
        <f t="shared" si="1"/>
        <v>7.3739945600999807E-2</v>
      </c>
    </row>
    <row r="80" spans="1:5" x14ac:dyDescent="0.3">
      <c r="A80" s="2">
        <v>2.5739999999999998</v>
      </c>
      <c r="B80" s="2">
        <v>0.42468</v>
      </c>
      <c r="C80" s="2">
        <v>4.865494</v>
      </c>
      <c r="D80" s="2">
        <v>5.3619820000000002</v>
      </c>
      <c r="E80" s="2">
        <f t="shared" si="1"/>
        <v>0.24650033414400027</v>
      </c>
    </row>
    <row r="81" spans="1:5" x14ac:dyDescent="0.3">
      <c r="A81" s="2">
        <v>2.6070000000000002</v>
      </c>
      <c r="B81" s="2">
        <v>0.157525</v>
      </c>
      <c r="C81" s="2">
        <v>4.7201589999999998</v>
      </c>
      <c r="D81" s="2">
        <v>5.449884</v>
      </c>
      <c r="E81" s="2">
        <f t="shared" si="1"/>
        <v>0.53249857562500025</v>
      </c>
    </row>
    <row r="82" spans="1:5" x14ac:dyDescent="0.3">
      <c r="A82" s="2">
        <v>2.64</v>
      </c>
      <c r="B82" s="2">
        <v>-0.172235</v>
      </c>
      <c r="C82" s="2">
        <v>4.5241379999999998</v>
      </c>
      <c r="D82" s="2">
        <v>5.5377859999999997</v>
      </c>
      <c r="E82" s="2">
        <f t="shared" si="1"/>
        <v>1.0274822679039997</v>
      </c>
    </row>
    <row r="83" spans="1:5" x14ac:dyDescent="0.3">
      <c r="A83" s="2">
        <v>2.673</v>
      </c>
      <c r="B83" s="2">
        <v>-0.47030499999999997</v>
      </c>
      <c r="C83" s="2">
        <v>4.2795329999999998</v>
      </c>
      <c r="D83" s="2">
        <v>5.5377859999999997</v>
      </c>
      <c r="E83" s="2">
        <f t="shared" si="1"/>
        <v>1.5832006120089996</v>
      </c>
    </row>
    <row r="84" spans="1:5" x14ac:dyDescent="0.3">
      <c r="A84" s="2">
        <v>2.706</v>
      </c>
      <c r="B84" s="2">
        <v>-0.82633999999999996</v>
      </c>
      <c r="C84" s="2">
        <v>3.9889739999999998</v>
      </c>
      <c r="D84" s="2">
        <v>5.5377859999999997</v>
      </c>
      <c r="E84" s="2">
        <f t="shared" si="1"/>
        <v>2.3988186113439998</v>
      </c>
    </row>
    <row r="85" spans="1:5" x14ac:dyDescent="0.3">
      <c r="A85" s="2">
        <v>2.7389999999999999</v>
      </c>
      <c r="B85" s="2">
        <v>-1.238675</v>
      </c>
      <c r="C85" s="2">
        <v>3.6555819999999999</v>
      </c>
      <c r="D85" s="2">
        <v>5.5377859999999997</v>
      </c>
      <c r="E85" s="2">
        <f t="shared" si="1"/>
        <v>3.5426918976159993</v>
      </c>
    </row>
    <row r="86" spans="1:5" x14ac:dyDescent="0.3">
      <c r="A86" s="2">
        <v>2.7719999999999998</v>
      </c>
      <c r="B86" s="2">
        <v>-1.7050460000000001</v>
      </c>
      <c r="C86" s="2">
        <v>3.282931</v>
      </c>
      <c r="D86" s="2">
        <v>5.5377859999999997</v>
      </c>
      <c r="E86" s="2">
        <f t="shared" si="1"/>
        <v>5.0843710710249983</v>
      </c>
    </row>
    <row r="87" spans="1:5" x14ac:dyDescent="0.3">
      <c r="A87" s="2">
        <v>2.8050000000000002</v>
      </c>
      <c r="B87" s="2">
        <v>-2.2225950000000001</v>
      </c>
      <c r="C87" s="2">
        <v>2.8750309999999999</v>
      </c>
      <c r="D87" s="2">
        <v>5.5377859999999997</v>
      </c>
      <c r="E87" s="2">
        <f t="shared" si="1"/>
        <v>7.0902641900249987</v>
      </c>
    </row>
    <row r="88" spans="1:5" x14ac:dyDescent="0.3">
      <c r="A88" s="2">
        <v>2.8380000000000001</v>
      </c>
      <c r="B88" s="2">
        <v>-2.7879330000000002</v>
      </c>
      <c r="C88" s="2">
        <v>2.4362539999999999</v>
      </c>
      <c r="D88" s="2">
        <v>5.5377859999999997</v>
      </c>
      <c r="E88" s="2">
        <f t="shared" si="1"/>
        <v>9.6195007470239986</v>
      </c>
    </row>
    <row r="89" spans="1:5" x14ac:dyDescent="0.3">
      <c r="A89" s="2">
        <v>2.871</v>
      </c>
      <c r="B89" s="2">
        <v>-3.1624080000000001</v>
      </c>
      <c r="C89" s="2">
        <v>1.971319</v>
      </c>
      <c r="D89" s="2">
        <v>5.3180319999999996</v>
      </c>
      <c r="E89" s="2">
        <f t="shared" si="1"/>
        <v>11.200487904368996</v>
      </c>
    </row>
    <row r="90" spans="1:5" x14ac:dyDescent="0.3">
      <c r="A90" s="2">
        <v>2.9039999999999999</v>
      </c>
      <c r="B90" s="2">
        <v>-3.3336700000000001</v>
      </c>
      <c r="C90" s="2">
        <v>1.485212</v>
      </c>
      <c r="D90" s="2">
        <v>4.8785249999999998</v>
      </c>
      <c r="E90" s="2">
        <f t="shared" si="1"/>
        <v>11.514573115969</v>
      </c>
    </row>
    <row r="91" spans="1:5" x14ac:dyDescent="0.3">
      <c r="A91" s="2">
        <v>2.9369999999999998</v>
      </c>
      <c r="B91" s="2">
        <v>-3.4297629999999999</v>
      </c>
      <c r="C91" s="2">
        <v>0.98316000000000003</v>
      </c>
      <c r="D91" s="2">
        <v>4.3511170000000003</v>
      </c>
      <c r="E91" s="2">
        <f t="shared" si="1"/>
        <v>11.343134353849004</v>
      </c>
    </row>
    <row r="92" spans="1:5" x14ac:dyDescent="0.3">
      <c r="A92" s="2">
        <v>2.97</v>
      </c>
      <c r="B92" s="2">
        <v>-3.3953790000000001</v>
      </c>
      <c r="C92" s="2">
        <v>0.47054600000000002</v>
      </c>
      <c r="D92" s="2">
        <v>3.6918570000000002</v>
      </c>
      <c r="E92" s="2">
        <f t="shared" si="1"/>
        <v>10.376844558721</v>
      </c>
    </row>
    <row r="93" spans="1:5" x14ac:dyDescent="0.3">
      <c r="A93" s="2">
        <v>3.0030000000000001</v>
      </c>
      <c r="B93" s="2">
        <v>-3.2671730000000001</v>
      </c>
      <c r="C93" s="2">
        <v>-4.7115999999999998E-2</v>
      </c>
      <c r="D93" s="2">
        <v>2.9446949999999998</v>
      </c>
      <c r="E93" s="2">
        <f t="shared" si="1"/>
        <v>8.9509330597209988</v>
      </c>
    </row>
    <row r="94" spans="1:5" x14ac:dyDescent="0.3">
      <c r="A94" s="2">
        <v>3.036</v>
      </c>
      <c r="B94" s="2">
        <v>-3.083154</v>
      </c>
      <c r="C94" s="2">
        <v>-0.56427700000000003</v>
      </c>
      <c r="D94" s="2">
        <v>2.1535829999999998</v>
      </c>
      <c r="E94" s="2">
        <f t="shared" si="1"/>
        <v>7.3867629795999994</v>
      </c>
    </row>
    <row r="95" spans="1:5" x14ac:dyDescent="0.3">
      <c r="A95" s="2">
        <v>3.069</v>
      </c>
      <c r="B95" s="2">
        <v>-2.7888220000000001</v>
      </c>
      <c r="C95" s="2">
        <v>-1.0753729999999999</v>
      </c>
      <c r="D95" s="2">
        <v>1.27457</v>
      </c>
      <c r="E95" s="2">
        <f t="shared" si="1"/>
        <v>5.5222321032489985</v>
      </c>
    </row>
    <row r="96" spans="1:5" x14ac:dyDescent="0.3">
      <c r="A96" s="2">
        <v>3.1019999999999999</v>
      </c>
      <c r="B96" s="2">
        <v>-2.4688050000000001</v>
      </c>
      <c r="C96" s="2">
        <v>-1.574927</v>
      </c>
      <c r="D96" s="2">
        <v>0.39555600000000002</v>
      </c>
      <c r="E96" s="2">
        <f t="shared" si="1"/>
        <v>3.882803253289</v>
      </c>
    </row>
    <row r="97" spans="1:5" x14ac:dyDescent="0.3">
      <c r="A97" s="2">
        <v>3.1349999999999998</v>
      </c>
      <c r="B97" s="2">
        <v>-2.163878</v>
      </c>
      <c r="C97" s="2">
        <v>-2.0575640000000002</v>
      </c>
      <c r="D97" s="2">
        <v>-0.43951699999999999</v>
      </c>
      <c r="E97" s="2">
        <f t="shared" si="1"/>
        <v>2.6180760942090009</v>
      </c>
    </row>
    <row r="98" spans="1:5" x14ac:dyDescent="0.3">
      <c r="A98" s="2">
        <v>3.1680000000000001</v>
      </c>
      <c r="B98" s="2">
        <v>-1.7756270000000001</v>
      </c>
      <c r="C98" s="2">
        <v>-2.5181100000000001</v>
      </c>
      <c r="D98" s="2">
        <v>-1.3185309999999999</v>
      </c>
      <c r="E98" s="2">
        <f t="shared" si="1"/>
        <v>1.4389897772410005</v>
      </c>
    </row>
    <row r="99" spans="1:5" x14ac:dyDescent="0.3">
      <c r="A99" s="2">
        <v>3.2009989999999999</v>
      </c>
      <c r="B99" s="2">
        <v>-1.437206</v>
      </c>
      <c r="C99" s="2">
        <v>-2.951616</v>
      </c>
      <c r="D99" s="2">
        <v>-2.109632</v>
      </c>
      <c r="E99" s="2">
        <f t="shared" si="1"/>
        <v>0.70893705625600012</v>
      </c>
    </row>
    <row r="100" spans="1:5" x14ac:dyDescent="0.3">
      <c r="A100" s="2">
        <v>3.2339989999999998</v>
      </c>
      <c r="B100" s="2">
        <v>-1.051922</v>
      </c>
      <c r="C100" s="2">
        <v>-3.3534229999999998</v>
      </c>
      <c r="D100" s="2">
        <v>-2.9007550000000002</v>
      </c>
      <c r="E100" s="2">
        <f t="shared" si="1"/>
        <v>0.20490831822399966</v>
      </c>
    </row>
    <row r="101" spans="1:5" x14ac:dyDescent="0.3">
      <c r="A101" s="2">
        <v>3.2669990000000002</v>
      </c>
      <c r="B101" s="2">
        <v>-0.754911</v>
      </c>
      <c r="C101" s="2">
        <v>-3.7192219999999998</v>
      </c>
      <c r="D101" s="2">
        <v>-3.5599989999999999</v>
      </c>
      <c r="E101" s="2">
        <f t="shared" si="1"/>
        <v>2.5351963728999966E-2</v>
      </c>
    </row>
    <row r="102" spans="1:5" x14ac:dyDescent="0.3">
      <c r="A102" s="2">
        <v>3.2999990000000001</v>
      </c>
      <c r="B102" s="2">
        <v>-0.45150200000000001</v>
      </c>
      <c r="C102" s="2">
        <v>-4.0450799999999996</v>
      </c>
      <c r="D102" s="2">
        <v>-4.1753200000000001</v>
      </c>
      <c r="E102" s="2">
        <f t="shared" si="1"/>
        <v>1.696245760000015E-2</v>
      </c>
    </row>
    <row r="103" spans="1:5" x14ac:dyDescent="0.3">
      <c r="A103" s="2">
        <v>3.332999</v>
      </c>
      <c r="B103" s="2">
        <v>-0.278997</v>
      </c>
      <c r="C103" s="2">
        <v>-4.3275040000000002</v>
      </c>
      <c r="D103" s="2">
        <v>-4.6148160000000003</v>
      </c>
      <c r="E103" s="2">
        <f t="shared" si="1"/>
        <v>8.2548185344000005E-2</v>
      </c>
    </row>
    <row r="104" spans="1:5" x14ac:dyDescent="0.3">
      <c r="A104" s="2">
        <v>3.365999</v>
      </c>
      <c r="B104" s="2">
        <v>-9.8068000000000002E-2</v>
      </c>
      <c r="C104" s="2">
        <v>-4.5634550000000003</v>
      </c>
      <c r="D104" s="2">
        <v>-5.0103879999999998</v>
      </c>
      <c r="E104" s="2">
        <f t="shared" si="1"/>
        <v>0.19974910648899963</v>
      </c>
    </row>
    <row r="105" spans="1:5" x14ac:dyDescent="0.3">
      <c r="A105" s="2">
        <v>3.3989989999999999</v>
      </c>
      <c r="B105" s="2">
        <v>4.7070000000000001E-2</v>
      </c>
      <c r="C105" s="2">
        <v>-4.7504030000000004</v>
      </c>
      <c r="D105" s="2">
        <v>-5.3180269999999998</v>
      </c>
      <c r="E105" s="2">
        <f t="shared" si="1"/>
        <v>0.32219700537599938</v>
      </c>
    </row>
    <row r="106" spans="1:5" x14ac:dyDescent="0.3">
      <c r="A106" s="2">
        <v>3.4319989999999998</v>
      </c>
      <c r="B106" s="2">
        <v>1.6379000000000001E-2</v>
      </c>
      <c r="C106" s="2">
        <v>-4.8863380000000003</v>
      </c>
      <c r="D106" s="2">
        <v>-5.405939</v>
      </c>
      <c r="E106" s="2">
        <f t="shared" si="1"/>
        <v>0.26998519920099973</v>
      </c>
    </row>
    <row r="107" spans="1:5" x14ac:dyDescent="0.3">
      <c r="A107" s="2">
        <v>3.4649990000000002</v>
      </c>
      <c r="B107" s="2">
        <v>3.9967000000000003E-2</v>
      </c>
      <c r="C107" s="2">
        <v>-4.9698039999999999</v>
      </c>
      <c r="D107" s="2">
        <v>-5.4938289999999999</v>
      </c>
      <c r="E107" s="2">
        <f t="shared" si="1"/>
        <v>0.27460220062499996</v>
      </c>
    </row>
    <row r="108" spans="1:5" x14ac:dyDescent="0.3">
      <c r="A108" s="2">
        <v>3.4979990000000001</v>
      </c>
      <c r="B108" s="2">
        <v>2.6841E-2</v>
      </c>
      <c r="C108" s="2">
        <v>-4.9999010000000004</v>
      </c>
      <c r="D108" s="2">
        <v>-5.4938289999999999</v>
      </c>
      <c r="E108" s="2">
        <f t="shared" si="1"/>
        <v>0.24396486918399948</v>
      </c>
    </row>
    <row r="109" spans="1:5" x14ac:dyDescent="0.3">
      <c r="A109" s="2">
        <v>3.530999</v>
      </c>
      <c r="B109" s="2">
        <v>6.9972000000000006E-2</v>
      </c>
      <c r="C109" s="2">
        <v>-4.9763070000000003</v>
      </c>
      <c r="D109" s="2">
        <v>-5.4938289999999999</v>
      </c>
      <c r="E109" s="2">
        <f t="shared" si="1"/>
        <v>0.26782902048399959</v>
      </c>
    </row>
    <row r="110" spans="1:5" x14ac:dyDescent="0.3">
      <c r="A110" s="2">
        <v>3.5639989999999999</v>
      </c>
      <c r="B110" s="2">
        <v>0.171038</v>
      </c>
      <c r="C110" s="2">
        <v>-4.8992769999999997</v>
      </c>
      <c r="D110" s="2">
        <v>-5.4938289999999999</v>
      </c>
      <c r="E110" s="2">
        <f t="shared" si="1"/>
        <v>0.35349208070400023</v>
      </c>
    </row>
    <row r="111" spans="1:5" x14ac:dyDescent="0.3">
      <c r="A111" s="2">
        <v>3.5969989999999998</v>
      </c>
      <c r="B111" s="2">
        <v>0.33109699999999997</v>
      </c>
      <c r="C111" s="2">
        <v>-4.7696360000000002</v>
      </c>
      <c r="D111" s="2">
        <v>-5.4938289999999999</v>
      </c>
      <c r="E111" s="2">
        <f t="shared" si="1"/>
        <v>0.52445550124899953</v>
      </c>
    </row>
    <row r="112" spans="1:5" x14ac:dyDescent="0.3">
      <c r="A112" s="2">
        <v>3.6299990000000002</v>
      </c>
      <c r="B112" s="2">
        <v>0.55057</v>
      </c>
      <c r="C112" s="2">
        <v>-4.5887770000000003</v>
      </c>
      <c r="D112" s="2">
        <v>-5.4938289999999999</v>
      </c>
      <c r="E112" s="2">
        <f t="shared" si="1"/>
        <v>0.81911912270399911</v>
      </c>
    </row>
    <row r="113" spans="1:5" x14ac:dyDescent="0.3">
      <c r="A113" s="2">
        <v>3.6629990000000001</v>
      </c>
      <c r="B113" s="2">
        <v>0.82924299999999995</v>
      </c>
      <c r="C113" s="2">
        <v>-4.3586410000000004</v>
      </c>
      <c r="D113" s="2">
        <v>-5.4938289999999999</v>
      </c>
      <c r="E113" s="2">
        <f t="shared" si="1"/>
        <v>1.2886517953439987</v>
      </c>
    </row>
    <row r="114" spans="1:5" x14ac:dyDescent="0.3">
      <c r="A114" s="2">
        <v>3.695999</v>
      </c>
      <c r="B114" s="2">
        <v>1.1662650000000001</v>
      </c>
      <c r="C114" s="2">
        <v>-4.0816990000000004</v>
      </c>
      <c r="D114" s="2">
        <v>-5.4938289999999999</v>
      </c>
      <c r="E114" s="2">
        <f t="shared" si="1"/>
        <v>1.9941111368999984</v>
      </c>
    </row>
    <row r="115" spans="1:5" x14ac:dyDescent="0.3">
      <c r="A115" s="2">
        <v>3.728999</v>
      </c>
      <c r="B115" s="2">
        <v>1.560155</v>
      </c>
      <c r="C115" s="2">
        <v>-3.7609300000000001</v>
      </c>
      <c r="D115" s="2">
        <v>-5.4938289999999999</v>
      </c>
      <c r="E115" s="2">
        <f t="shared" si="1"/>
        <v>3.002938944200999</v>
      </c>
    </row>
    <row r="116" spans="1:5" x14ac:dyDescent="0.3">
      <c r="A116" s="2">
        <v>3.7619989999999999</v>
      </c>
      <c r="B116" s="2">
        <v>2.0088309999999998</v>
      </c>
      <c r="C116" s="2">
        <v>-3.3997709999999999</v>
      </c>
      <c r="D116" s="2">
        <v>-5.4938289999999999</v>
      </c>
      <c r="E116" s="2">
        <f t="shared" si="1"/>
        <v>4.385078907364</v>
      </c>
    </row>
    <row r="117" spans="1:5" x14ac:dyDescent="0.3">
      <c r="A117" s="2">
        <v>3.7949989999999998</v>
      </c>
      <c r="B117" s="2">
        <v>2.5096090000000002</v>
      </c>
      <c r="C117" s="2">
        <v>-3.0021080000000002</v>
      </c>
      <c r="D117" s="2">
        <v>-5.4938289999999999</v>
      </c>
      <c r="E117" s="2">
        <f t="shared" si="1"/>
        <v>6.208673541840998</v>
      </c>
    </row>
    <row r="118" spans="1:5" x14ac:dyDescent="0.3">
      <c r="A118" s="2">
        <v>3.8279990000000002</v>
      </c>
      <c r="B118" s="2">
        <v>2.777596</v>
      </c>
      <c r="C118" s="2">
        <v>-2.5722040000000002</v>
      </c>
      <c r="D118" s="2">
        <v>-5.2301359999999999</v>
      </c>
      <c r="E118" s="2">
        <f t="shared" si="1"/>
        <v>7.0646025166239985</v>
      </c>
    </row>
    <row r="119" spans="1:5" x14ac:dyDescent="0.3">
      <c r="A119" s="2">
        <v>3.8609990000000001</v>
      </c>
      <c r="B119" s="2">
        <v>2.7994300000000001</v>
      </c>
      <c r="C119" s="2">
        <v>-2.1146820000000002</v>
      </c>
      <c r="D119" s="2">
        <v>-4.7027279999999996</v>
      </c>
      <c r="E119" s="2">
        <f t="shared" si="1"/>
        <v>6.6979820981159968</v>
      </c>
    </row>
    <row r="120" spans="1:5" x14ac:dyDescent="0.3">
      <c r="A120" s="2">
        <v>3.893999</v>
      </c>
      <c r="B120" s="2">
        <v>2.6552039999999999</v>
      </c>
      <c r="C120" s="2">
        <v>-1.634447</v>
      </c>
      <c r="D120" s="2">
        <v>-3.999517</v>
      </c>
      <c r="E120" s="2">
        <f t="shared" si="1"/>
        <v>5.5935561049000011</v>
      </c>
    </row>
    <row r="121" spans="1:5" x14ac:dyDescent="0.3">
      <c r="A121" s="2">
        <v>3.9269989999999999</v>
      </c>
      <c r="B121" s="2">
        <v>2.5685669999999998</v>
      </c>
      <c r="C121" s="2">
        <v>-1.136666</v>
      </c>
      <c r="D121" s="2">
        <v>-3.3402509999999999</v>
      </c>
      <c r="E121" s="2">
        <f t="shared" si="1"/>
        <v>4.8557868522249992</v>
      </c>
    </row>
    <row r="122" spans="1:5" x14ac:dyDescent="0.3">
      <c r="A122" s="2">
        <v>3.9599989999999998</v>
      </c>
      <c r="B122" s="2">
        <v>2.3482889999999998</v>
      </c>
      <c r="C122" s="2">
        <v>-0.62667399999999995</v>
      </c>
      <c r="D122" s="2">
        <v>-2.54915</v>
      </c>
      <c r="E122" s="2">
        <f t="shared" si="1"/>
        <v>3.6959139705760005</v>
      </c>
    </row>
    <row r="123" spans="1:5" x14ac:dyDescent="0.3">
      <c r="A123" s="2">
        <v>3.9929990000000002</v>
      </c>
      <c r="B123" s="2">
        <v>2.218871</v>
      </c>
      <c r="C123" s="2">
        <v>-0.109958</v>
      </c>
      <c r="D123" s="2">
        <v>-1.845939</v>
      </c>
      <c r="E123" s="2">
        <f t="shared" si="1"/>
        <v>3.0136300323610001</v>
      </c>
    </row>
    <row r="124" spans="1:5" x14ac:dyDescent="0.3">
      <c r="E124" s="2">
        <f t="shared" si="1"/>
        <v>0</v>
      </c>
    </row>
    <row r="125" spans="1:5" x14ac:dyDescent="0.3">
      <c r="E125" s="2">
        <f t="shared" si="1"/>
        <v>0</v>
      </c>
    </row>
    <row r="126" spans="1:5" x14ac:dyDescent="0.3">
      <c r="E126" s="2">
        <f t="shared" si="1"/>
        <v>0</v>
      </c>
    </row>
    <row r="127" spans="1:5" x14ac:dyDescent="0.3">
      <c r="E127" s="2">
        <f t="shared" si="1"/>
        <v>0</v>
      </c>
    </row>
    <row r="128" spans="1:5" x14ac:dyDescent="0.3">
      <c r="E128" s="2">
        <f t="shared" si="1"/>
        <v>0</v>
      </c>
    </row>
    <row r="129" spans="5:5" x14ac:dyDescent="0.3">
      <c r="E129" s="2">
        <f t="shared" si="1"/>
        <v>0</v>
      </c>
    </row>
    <row r="130" spans="5:5" x14ac:dyDescent="0.3">
      <c r="E130" s="2">
        <f t="shared" si="1"/>
        <v>0</v>
      </c>
    </row>
    <row r="131" spans="5:5" x14ac:dyDescent="0.3">
      <c r="E131" s="2">
        <f t="shared" ref="E131:E194" si="2">(C131-D131)^2</f>
        <v>0</v>
      </c>
    </row>
    <row r="132" spans="5:5" x14ac:dyDescent="0.3">
      <c r="E132" s="2">
        <f t="shared" si="2"/>
        <v>0</v>
      </c>
    </row>
    <row r="133" spans="5:5" x14ac:dyDescent="0.3">
      <c r="E133" s="2">
        <f t="shared" si="2"/>
        <v>0</v>
      </c>
    </row>
    <row r="134" spans="5:5" x14ac:dyDescent="0.3">
      <c r="E134" s="2">
        <f t="shared" si="2"/>
        <v>0</v>
      </c>
    </row>
    <row r="135" spans="5:5" x14ac:dyDescent="0.3">
      <c r="E135" s="2">
        <f t="shared" si="2"/>
        <v>0</v>
      </c>
    </row>
    <row r="136" spans="5:5" x14ac:dyDescent="0.3">
      <c r="E136" s="2">
        <f t="shared" si="2"/>
        <v>0</v>
      </c>
    </row>
    <row r="137" spans="5:5" x14ac:dyDescent="0.3">
      <c r="E137" s="2">
        <f t="shared" si="2"/>
        <v>0</v>
      </c>
    </row>
    <row r="138" spans="5:5" x14ac:dyDescent="0.3">
      <c r="E138" s="2">
        <f t="shared" si="2"/>
        <v>0</v>
      </c>
    </row>
    <row r="139" spans="5:5" x14ac:dyDescent="0.3">
      <c r="E139" s="2">
        <f t="shared" si="2"/>
        <v>0</v>
      </c>
    </row>
    <row r="140" spans="5:5" x14ac:dyDescent="0.3">
      <c r="E140" s="2">
        <f t="shared" si="2"/>
        <v>0</v>
      </c>
    </row>
    <row r="141" spans="5:5" x14ac:dyDescent="0.3">
      <c r="E141" s="2">
        <f t="shared" si="2"/>
        <v>0</v>
      </c>
    </row>
    <row r="142" spans="5:5" x14ac:dyDescent="0.3">
      <c r="E142" s="2">
        <f t="shared" si="2"/>
        <v>0</v>
      </c>
    </row>
    <row r="143" spans="5:5" x14ac:dyDescent="0.3">
      <c r="E143" s="2">
        <f t="shared" si="2"/>
        <v>0</v>
      </c>
    </row>
    <row r="144" spans="5:5" x14ac:dyDescent="0.3">
      <c r="E144" s="2">
        <f t="shared" si="2"/>
        <v>0</v>
      </c>
    </row>
    <row r="145" spans="5:5" x14ac:dyDescent="0.3">
      <c r="E145" s="2">
        <f t="shared" si="2"/>
        <v>0</v>
      </c>
    </row>
    <row r="146" spans="5:5" x14ac:dyDescent="0.3">
      <c r="E146" s="2">
        <f t="shared" si="2"/>
        <v>0</v>
      </c>
    </row>
    <row r="147" spans="5:5" x14ac:dyDescent="0.3">
      <c r="E147" s="2">
        <f t="shared" si="2"/>
        <v>0</v>
      </c>
    </row>
    <row r="148" spans="5:5" x14ac:dyDescent="0.3">
      <c r="E148" s="2">
        <f t="shared" si="2"/>
        <v>0</v>
      </c>
    </row>
    <row r="149" spans="5:5" x14ac:dyDescent="0.3">
      <c r="E149" s="2">
        <f t="shared" si="2"/>
        <v>0</v>
      </c>
    </row>
    <row r="150" spans="5:5" x14ac:dyDescent="0.3">
      <c r="E150" s="2">
        <f t="shared" si="2"/>
        <v>0</v>
      </c>
    </row>
    <row r="151" spans="5:5" x14ac:dyDescent="0.3">
      <c r="E151" s="2">
        <f t="shared" si="2"/>
        <v>0</v>
      </c>
    </row>
    <row r="152" spans="5:5" x14ac:dyDescent="0.3">
      <c r="E152" s="2">
        <f t="shared" si="2"/>
        <v>0</v>
      </c>
    </row>
    <row r="153" spans="5:5" x14ac:dyDescent="0.3">
      <c r="E153" s="2">
        <f t="shared" si="2"/>
        <v>0</v>
      </c>
    </row>
    <row r="154" spans="5:5" x14ac:dyDescent="0.3">
      <c r="E154" s="2">
        <f t="shared" si="2"/>
        <v>0</v>
      </c>
    </row>
    <row r="155" spans="5:5" x14ac:dyDescent="0.3">
      <c r="E155" s="2">
        <f t="shared" si="2"/>
        <v>0</v>
      </c>
    </row>
    <row r="156" spans="5:5" x14ac:dyDescent="0.3">
      <c r="E156" s="2">
        <f t="shared" si="2"/>
        <v>0</v>
      </c>
    </row>
    <row r="157" spans="5:5" x14ac:dyDescent="0.3">
      <c r="E157" s="2">
        <f t="shared" si="2"/>
        <v>0</v>
      </c>
    </row>
    <row r="158" spans="5:5" x14ac:dyDescent="0.3">
      <c r="E158" s="2">
        <f t="shared" si="2"/>
        <v>0</v>
      </c>
    </row>
    <row r="159" spans="5:5" x14ac:dyDescent="0.3">
      <c r="E159" s="2">
        <f t="shared" si="2"/>
        <v>0</v>
      </c>
    </row>
    <row r="160" spans="5:5" x14ac:dyDescent="0.3">
      <c r="E160" s="2">
        <f t="shared" si="2"/>
        <v>0</v>
      </c>
    </row>
    <row r="161" spans="5:5" x14ac:dyDescent="0.3">
      <c r="E161" s="2">
        <f t="shared" si="2"/>
        <v>0</v>
      </c>
    </row>
    <row r="162" spans="5:5" x14ac:dyDescent="0.3">
      <c r="E162" s="2">
        <f t="shared" si="2"/>
        <v>0</v>
      </c>
    </row>
    <row r="163" spans="5:5" x14ac:dyDescent="0.3">
      <c r="E163" s="2">
        <f t="shared" si="2"/>
        <v>0</v>
      </c>
    </row>
    <row r="164" spans="5:5" x14ac:dyDescent="0.3">
      <c r="E164" s="2">
        <f t="shared" si="2"/>
        <v>0</v>
      </c>
    </row>
    <row r="165" spans="5:5" x14ac:dyDescent="0.3">
      <c r="E165" s="2">
        <f t="shared" si="2"/>
        <v>0</v>
      </c>
    </row>
    <row r="166" spans="5:5" x14ac:dyDescent="0.3">
      <c r="E166" s="2">
        <f t="shared" si="2"/>
        <v>0</v>
      </c>
    </row>
    <row r="167" spans="5:5" x14ac:dyDescent="0.3">
      <c r="E167" s="2">
        <f t="shared" si="2"/>
        <v>0</v>
      </c>
    </row>
    <row r="168" spans="5:5" x14ac:dyDescent="0.3">
      <c r="E168" s="2">
        <f t="shared" si="2"/>
        <v>0</v>
      </c>
    </row>
    <row r="169" spans="5:5" x14ac:dyDescent="0.3">
      <c r="E169" s="2">
        <f t="shared" si="2"/>
        <v>0</v>
      </c>
    </row>
    <row r="170" spans="5:5" x14ac:dyDescent="0.3">
      <c r="E170" s="2">
        <f t="shared" si="2"/>
        <v>0</v>
      </c>
    </row>
    <row r="171" spans="5:5" x14ac:dyDescent="0.3">
      <c r="E171" s="2">
        <f t="shared" si="2"/>
        <v>0</v>
      </c>
    </row>
    <row r="172" spans="5:5" x14ac:dyDescent="0.3">
      <c r="E172" s="2">
        <f t="shared" si="2"/>
        <v>0</v>
      </c>
    </row>
    <row r="173" spans="5:5" x14ac:dyDescent="0.3">
      <c r="E173" s="2">
        <f t="shared" si="2"/>
        <v>0</v>
      </c>
    </row>
    <row r="174" spans="5:5" x14ac:dyDescent="0.3">
      <c r="E174" s="2">
        <f t="shared" si="2"/>
        <v>0</v>
      </c>
    </row>
    <row r="175" spans="5:5" x14ac:dyDescent="0.3">
      <c r="E175" s="2">
        <f t="shared" si="2"/>
        <v>0</v>
      </c>
    </row>
    <row r="176" spans="5:5" x14ac:dyDescent="0.3">
      <c r="E176" s="2">
        <f t="shared" si="2"/>
        <v>0</v>
      </c>
    </row>
    <row r="177" spans="5:5" x14ac:dyDescent="0.3">
      <c r="E177" s="2">
        <f t="shared" si="2"/>
        <v>0</v>
      </c>
    </row>
    <row r="178" spans="5:5" x14ac:dyDescent="0.3">
      <c r="E178" s="2">
        <f t="shared" si="2"/>
        <v>0</v>
      </c>
    </row>
    <row r="179" spans="5:5" x14ac:dyDescent="0.3">
      <c r="E179" s="2">
        <f t="shared" si="2"/>
        <v>0</v>
      </c>
    </row>
    <row r="180" spans="5:5" x14ac:dyDescent="0.3">
      <c r="E180" s="2">
        <f t="shared" si="2"/>
        <v>0</v>
      </c>
    </row>
    <row r="181" spans="5:5" x14ac:dyDescent="0.3">
      <c r="E181" s="2">
        <f t="shared" si="2"/>
        <v>0</v>
      </c>
    </row>
    <row r="182" spans="5:5" x14ac:dyDescent="0.3">
      <c r="E182" s="2">
        <f t="shared" si="2"/>
        <v>0</v>
      </c>
    </row>
    <row r="183" spans="5:5" x14ac:dyDescent="0.3">
      <c r="E183" s="2">
        <f t="shared" si="2"/>
        <v>0</v>
      </c>
    </row>
    <row r="184" spans="5:5" x14ac:dyDescent="0.3">
      <c r="E184" s="2">
        <f t="shared" si="2"/>
        <v>0</v>
      </c>
    </row>
    <row r="185" spans="5:5" x14ac:dyDescent="0.3">
      <c r="E185" s="2">
        <f t="shared" si="2"/>
        <v>0</v>
      </c>
    </row>
    <row r="186" spans="5:5" x14ac:dyDescent="0.3">
      <c r="E186" s="2">
        <f t="shared" si="2"/>
        <v>0</v>
      </c>
    </row>
    <row r="187" spans="5:5" x14ac:dyDescent="0.3">
      <c r="E187" s="2">
        <f t="shared" si="2"/>
        <v>0</v>
      </c>
    </row>
    <row r="188" spans="5:5" x14ac:dyDescent="0.3">
      <c r="E188" s="2">
        <f t="shared" si="2"/>
        <v>0</v>
      </c>
    </row>
    <row r="189" spans="5:5" x14ac:dyDescent="0.3">
      <c r="E189" s="2">
        <f t="shared" si="2"/>
        <v>0</v>
      </c>
    </row>
    <row r="190" spans="5:5" x14ac:dyDescent="0.3">
      <c r="E190" s="2">
        <f t="shared" si="2"/>
        <v>0</v>
      </c>
    </row>
    <row r="191" spans="5:5" x14ac:dyDescent="0.3">
      <c r="E191" s="2">
        <f t="shared" si="2"/>
        <v>0</v>
      </c>
    </row>
    <row r="192" spans="5:5" x14ac:dyDescent="0.3">
      <c r="E192" s="2">
        <f t="shared" si="2"/>
        <v>0</v>
      </c>
    </row>
    <row r="193" spans="5:5" x14ac:dyDescent="0.3">
      <c r="E193" s="2">
        <f t="shared" si="2"/>
        <v>0</v>
      </c>
    </row>
    <row r="194" spans="5:5" x14ac:dyDescent="0.3">
      <c r="E194" s="2">
        <f t="shared" si="2"/>
        <v>0</v>
      </c>
    </row>
    <row r="195" spans="5:5" x14ac:dyDescent="0.3">
      <c r="E195" s="2">
        <f t="shared" ref="E195:E258" si="3">(C195-D195)^2</f>
        <v>0</v>
      </c>
    </row>
    <row r="196" spans="5:5" x14ac:dyDescent="0.3">
      <c r="E196" s="2">
        <f t="shared" si="3"/>
        <v>0</v>
      </c>
    </row>
    <row r="197" spans="5:5" x14ac:dyDescent="0.3">
      <c r="E197" s="2">
        <f t="shared" si="3"/>
        <v>0</v>
      </c>
    </row>
    <row r="198" spans="5:5" x14ac:dyDescent="0.3">
      <c r="E198" s="2">
        <f t="shared" si="3"/>
        <v>0</v>
      </c>
    </row>
    <row r="199" spans="5:5" x14ac:dyDescent="0.3">
      <c r="E199" s="2">
        <f t="shared" si="3"/>
        <v>0</v>
      </c>
    </row>
    <row r="200" spans="5:5" x14ac:dyDescent="0.3">
      <c r="E200" s="2">
        <f t="shared" si="3"/>
        <v>0</v>
      </c>
    </row>
    <row r="201" spans="5:5" x14ac:dyDescent="0.3">
      <c r="E201" s="2">
        <f t="shared" si="3"/>
        <v>0</v>
      </c>
    </row>
    <row r="202" spans="5:5" x14ac:dyDescent="0.3">
      <c r="E202" s="2">
        <f t="shared" si="3"/>
        <v>0</v>
      </c>
    </row>
    <row r="203" spans="5:5" x14ac:dyDescent="0.3">
      <c r="E203" s="2">
        <f t="shared" si="3"/>
        <v>0</v>
      </c>
    </row>
    <row r="204" spans="5:5" x14ac:dyDescent="0.3">
      <c r="E204" s="2">
        <f t="shared" si="3"/>
        <v>0</v>
      </c>
    </row>
    <row r="205" spans="5:5" x14ac:dyDescent="0.3">
      <c r="E205" s="2">
        <f t="shared" si="3"/>
        <v>0</v>
      </c>
    </row>
    <row r="206" spans="5:5" x14ac:dyDescent="0.3">
      <c r="E206" s="2">
        <f t="shared" si="3"/>
        <v>0</v>
      </c>
    </row>
    <row r="207" spans="5:5" x14ac:dyDescent="0.3">
      <c r="E207" s="2">
        <f t="shared" si="3"/>
        <v>0</v>
      </c>
    </row>
    <row r="208" spans="5:5" x14ac:dyDescent="0.3">
      <c r="E208" s="2">
        <f t="shared" si="3"/>
        <v>0</v>
      </c>
    </row>
    <row r="209" spans="5:5" x14ac:dyDescent="0.3">
      <c r="E209" s="2">
        <f t="shared" si="3"/>
        <v>0</v>
      </c>
    </row>
    <row r="210" spans="5:5" x14ac:dyDescent="0.3">
      <c r="E210" s="2">
        <f t="shared" si="3"/>
        <v>0</v>
      </c>
    </row>
    <row r="211" spans="5:5" x14ac:dyDescent="0.3">
      <c r="E211" s="2">
        <f t="shared" si="3"/>
        <v>0</v>
      </c>
    </row>
    <row r="212" spans="5:5" x14ac:dyDescent="0.3">
      <c r="E212" s="2">
        <f t="shared" si="3"/>
        <v>0</v>
      </c>
    </row>
    <row r="213" spans="5:5" x14ac:dyDescent="0.3">
      <c r="E213" s="2">
        <f t="shared" si="3"/>
        <v>0</v>
      </c>
    </row>
    <row r="214" spans="5:5" x14ac:dyDescent="0.3">
      <c r="E214" s="2">
        <f t="shared" si="3"/>
        <v>0</v>
      </c>
    </row>
    <row r="215" spans="5:5" x14ac:dyDescent="0.3">
      <c r="E215" s="2">
        <f t="shared" si="3"/>
        <v>0</v>
      </c>
    </row>
    <row r="216" spans="5:5" x14ac:dyDescent="0.3">
      <c r="E216" s="2">
        <f t="shared" si="3"/>
        <v>0</v>
      </c>
    </row>
    <row r="217" spans="5:5" x14ac:dyDescent="0.3">
      <c r="E217" s="2">
        <f t="shared" si="3"/>
        <v>0</v>
      </c>
    </row>
    <row r="218" spans="5:5" x14ac:dyDescent="0.3">
      <c r="E218" s="2">
        <f t="shared" si="3"/>
        <v>0</v>
      </c>
    </row>
    <row r="219" spans="5:5" x14ac:dyDescent="0.3">
      <c r="E219" s="2">
        <f t="shared" si="3"/>
        <v>0</v>
      </c>
    </row>
    <row r="220" spans="5:5" x14ac:dyDescent="0.3">
      <c r="E220" s="2">
        <f t="shared" si="3"/>
        <v>0</v>
      </c>
    </row>
    <row r="221" spans="5:5" x14ac:dyDescent="0.3">
      <c r="E221" s="2">
        <f t="shared" si="3"/>
        <v>0</v>
      </c>
    </row>
    <row r="222" spans="5:5" x14ac:dyDescent="0.3">
      <c r="E222" s="2">
        <f t="shared" si="3"/>
        <v>0</v>
      </c>
    </row>
    <row r="223" spans="5:5" x14ac:dyDescent="0.3">
      <c r="E223" s="2">
        <f t="shared" si="3"/>
        <v>0</v>
      </c>
    </row>
    <row r="224" spans="5:5" x14ac:dyDescent="0.3">
      <c r="E224" s="2">
        <f t="shared" si="3"/>
        <v>0</v>
      </c>
    </row>
    <row r="225" spans="5:5" x14ac:dyDescent="0.3">
      <c r="E225" s="2">
        <f t="shared" si="3"/>
        <v>0</v>
      </c>
    </row>
    <row r="226" spans="5:5" x14ac:dyDescent="0.3">
      <c r="E226" s="2">
        <f t="shared" si="3"/>
        <v>0</v>
      </c>
    </row>
    <row r="227" spans="5:5" x14ac:dyDescent="0.3">
      <c r="E227" s="2">
        <f t="shared" si="3"/>
        <v>0</v>
      </c>
    </row>
    <row r="228" spans="5:5" x14ac:dyDescent="0.3">
      <c r="E228" s="2">
        <f t="shared" si="3"/>
        <v>0</v>
      </c>
    </row>
    <row r="229" spans="5:5" x14ac:dyDescent="0.3">
      <c r="E229" s="2">
        <f t="shared" si="3"/>
        <v>0</v>
      </c>
    </row>
    <row r="230" spans="5:5" x14ac:dyDescent="0.3">
      <c r="E230" s="2">
        <f t="shared" si="3"/>
        <v>0</v>
      </c>
    </row>
    <row r="231" spans="5:5" x14ac:dyDescent="0.3">
      <c r="E231" s="2">
        <f t="shared" si="3"/>
        <v>0</v>
      </c>
    </row>
    <row r="232" spans="5:5" x14ac:dyDescent="0.3">
      <c r="E232" s="2">
        <f t="shared" si="3"/>
        <v>0</v>
      </c>
    </row>
    <row r="233" spans="5:5" x14ac:dyDescent="0.3">
      <c r="E233" s="2">
        <f t="shared" si="3"/>
        <v>0</v>
      </c>
    </row>
    <row r="234" spans="5:5" x14ac:dyDescent="0.3">
      <c r="E234" s="2">
        <f t="shared" si="3"/>
        <v>0</v>
      </c>
    </row>
    <row r="235" spans="5:5" x14ac:dyDescent="0.3">
      <c r="E235" s="2">
        <f t="shared" si="3"/>
        <v>0</v>
      </c>
    </row>
    <row r="236" spans="5:5" x14ac:dyDescent="0.3">
      <c r="E236" s="2">
        <f t="shared" si="3"/>
        <v>0</v>
      </c>
    </row>
    <row r="237" spans="5:5" x14ac:dyDescent="0.3">
      <c r="E237" s="2">
        <f t="shared" si="3"/>
        <v>0</v>
      </c>
    </row>
    <row r="238" spans="5:5" x14ac:dyDescent="0.3">
      <c r="E238" s="2">
        <f t="shared" si="3"/>
        <v>0</v>
      </c>
    </row>
    <row r="239" spans="5:5" x14ac:dyDescent="0.3">
      <c r="E239" s="2">
        <f t="shared" si="3"/>
        <v>0</v>
      </c>
    </row>
    <row r="240" spans="5:5" x14ac:dyDescent="0.3">
      <c r="E240" s="2">
        <f t="shared" si="3"/>
        <v>0</v>
      </c>
    </row>
    <row r="241" spans="5:5" x14ac:dyDescent="0.3">
      <c r="E241" s="2">
        <f t="shared" si="3"/>
        <v>0</v>
      </c>
    </row>
    <row r="242" spans="5:5" x14ac:dyDescent="0.3">
      <c r="E242" s="2">
        <f t="shared" si="3"/>
        <v>0</v>
      </c>
    </row>
    <row r="243" spans="5:5" x14ac:dyDescent="0.3">
      <c r="E243" s="2">
        <f t="shared" si="3"/>
        <v>0</v>
      </c>
    </row>
    <row r="244" spans="5:5" x14ac:dyDescent="0.3">
      <c r="E244" s="2">
        <f t="shared" si="3"/>
        <v>0</v>
      </c>
    </row>
    <row r="245" spans="5:5" x14ac:dyDescent="0.3">
      <c r="E245" s="2">
        <f t="shared" si="3"/>
        <v>0</v>
      </c>
    </row>
    <row r="246" spans="5:5" x14ac:dyDescent="0.3">
      <c r="E246" s="2">
        <f t="shared" si="3"/>
        <v>0</v>
      </c>
    </row>
    <row r="247" spans="5:5" x14ac:dyDescent="0.3">
      <c r="E247" s="2">
        <f t="shared" si="3"/>
        <v>0</v>
      </c>
    </row>
    <row r="248" spans="5:5" x14ac:dyDescent="0.3">
      <c r="E248" s="2">
        <f t="shared" si="3"/>
        <v>0</v>
      </c>
    </row>
    <row r="249" spans="5:5" x14ac:dyDescent="0.3">
      <c r="E249" s="2">
        <f t="shared" si="3"/>
        <v>0</v>
      </c>
    </row>
    <row r="250" spans="5:5" x14ac:dyDescent="0.3">
      <c r="E250" s="2">
        <f t="shared" si="3"/>
        <v>0</v>
      </c>
    </row>
    <row r="251" spans="5:5" x14ac:dyDescent="0.3">
      <c r="E251" s="2">
        <f t="shared" si="3"/>
        <v>0</v>
      </c>
    </row>
    <row r="252" spans="5:5" x14ac:dyDescent="0.3">
      <c r="E252" s="2">
        <f t="shared" si="3"/>
        <v>0</v>
      </c>
    </row>
    <row r="253" spans="5:5" x14ac:dyDescent="0.3">
      <c r="E253" s="2">
        <f t="shared" si="3"/>
        <v>0</v>
      </c>
    </row>
    <row r="254" spans="5:5" x14ac:dyDescent="0.3">
      <c r="E254" s="2">
        <f t="shared" si="3"/>
        <v>0</v>
      </c>
    </row>
    <row r="255" spans="5:5" x14ac:dyDescent="0.3">
      <c r="E255" s="2">
        <f t="shared" si="3"/>
        <v>0</v>
      </c>
    </row>
    <row r="256" spans="5:5" x14ac:dyDescent="0.3">
      <c r="E256" s="2">
        <f t="shared" si="3"/>
        <v>0</v>
      </c>
    </row>
    <row r="257" spans="5:5" x14ac:dyDescent="0.3">
      <c r="E257" s="2">
        <f t="shared" si="3"/>
        <v>0</v>
      </c>
    </row>
    <row r="258" spans="5:5" x14ac:dyDescent="0.3">
      <c r="E258" s="2">
        <f t="shared" si="3"/>
        <v>0</v>
      </c>
    </row>
    <row r="259" spans="5:5" x14ac:dyDescent="0.3">
      <c r="E259" s="2">
        <f t="shared" ref="E259:E305" si="4">(C259-D259)^2</f>
        <v>0</v>
      </c>
    </row>
    <row r="260" spans="5:5" x14ac:dyDescent="0.3">
      <c r="E260" s="2">
        <f t="shared" si="4"/>
        <v>0</v>
      </c>
    </row>
    <row r="261" spans="5:5" x14ac:dyDescent="0.3">
      <c r="E261" s="2">
        <f t="shared" si="4"/>
        <v>0</v>
      </c>
    </row>
    <row r="262" spans="5:5" x14ac:dyDescent="0.3">
      <c r="E262" s="2">
        <f t="shared" si="4"/>
        <v>0</v>
      </c>
    </row>
    <row r="263" spans="5:5" x14ac:dyDescent="0.3">
      <c r="E263" s="2">
        <f t="shared" si="4"/>
        <v>0</v>
      </c>
    </row>
    <row r="264" spans="5:5" x14ac:dyDescent="0.3">
      <c r="E264" s="2">
        <f t="shared" si="4"/>
        <v>0</v>
      </c>
    </row>
    <row r="265" spans="5:5" x14ac:dyDescent="0.3">
      <c r="E265" s="2">
        <f t="shared" si="4"/>
        <v>0</v>
      </c>
    </row>
    <row r="266" spans="5:5" x14ac:dyDescent="0.3">
      <c r="E266" s="2">
        <f t="shared" si="4"/>
        <v>0</v>
      </c>
    </row>
    <row r="267" spans="5:5" x14ac:dyDescent="0.3">
      <c r="E267" s="2">
        <f t="shared" si="4"/>
        <v>0</v>
      </c>
    </row>
    <row r="268" spans="5:5" x14ac:dyDescent="0.3">
      <c r="E268" s="2">
        <f t="shared" si="4"/>
        <v>0</v>
      </c>
    </row>
    <row r="269" spans="5:5" x14ac:dyDescent="0.3">
      <c r="E269" s="2">
        <f t="shared" si="4"/>
        <v>0</v>
      </c>
    </row>
    <row r="270" spans="5:5" x14ac:dyDescent="0.3">
      <c r="E270" s="2">
        <f t="shared" si="4"/>
        <v>0</v>
      </c>
    </row>
    <row r="271" spans="5:5" x14ac:dyDescent="0.3">
      <c r="E271" s="2">
        <f t="shared" si="4"/>
        <v>0</v>
      </c>
    </row>
    <row r="272" spans="5:5" x14ac:dyDescent="0.3">
      <c r="E272" s="2">
        <f t="shared" si="4"/>
        <v>0</v>
      </c>
    </row>
    <row r="273" spans="5:5" x14ac:dyDescent="0.3">
      <c r="E273" s="2">
        <f t="shared" si="4"/>
        <v>0</v>
      </c>
    </row>
    <row r="274" spans="5:5" x14ac:dyDescent="0.3">
      <c r="E274" s="2">
        <f t="shared" si="4"/>
        <v>0</v>
      </c>
    </row>
    <row r="275" spans="5:5" x14ac:dyDescent="0.3">
      <c r="E275" s="2">
        <f t="shared" si="4"/>
        <v>0</v>
      </c>
    </row>
    <row r="276" spans="5:5" x14ac:dyDescent="0.3">
      <c r="E276" s="2">
        <f t="shared" si="4"/>
        <v>0</v>
      </c>
    </row>
    <row r="277" spans="5:5" x14ac:dyDescent="0.3">
      <c r="E277" s="2">
        <f t="shared" si="4"/>
        <v>0</v>
      </c>
    </row>
    <row r="278" spans="5:5" x14ac:dyDescent="0.3">
      <c r="E278" s="2">
        <f t="shared" si="4"/>
        <v>0</v>
      </c>
    </row>
    <row r="279" spans="5:5" x14ac:dyDescent="0.3">
      <c r="E279" s="2">
        <f t="shared" si="4"/>
        <v>0</v>
      </c>
    </row>
    <row r="280" spans="5:5" x14ac:dyDescent="0.3">
      <c r="E280" s="2">
        <f t="shared" si="4"/>
        <v>0</v>
      </c>
    </row>
    <row r="281" spans="5:5" x14ac:dyDescent="0.3">
      <c r="E281" s="2">
        <f t="shared" si="4"/>
        <v>0</v>
      </c>
    </row>
    <row r="282" spans="5:5" x14ac:dyDescent="0.3">
      <c r="E282" s="2">
        <f t="shared" si="4"/>
        <v>0</v>
      </c>
    </row>
    <row r="283" spans="5:5" x14ac:dyDescent="0.3">
      <c r="E283" s="2">
        <f t="shared" si="4"/>
        <v>0</v>
      </c>
    </row>
    <row r="284" spans="5:5" x14ac:dyDescent="0.3">
      <c r="E284" s="2">
        <f t="shared" si="4"/>
        <v>0</v>
      </c>
    </row>
    <row r="285" spans="5:5" x14ac:dyDescent="0.3">
      <c r="E285" s="2">
        <f t="shared" si="4"/>
        <v>0</v>
      </c>
    </row>
    <row r="286" spans="5:5" x14ac:dyDescent="0.3">
      <c r="E286" s="2">
        <f t="shared" si="4"/>
        <v>0</v>
      </c>
    </row>
    <row r="287" spans="5:5" x14ac:dyDescent="0.3">
      <c r="E287" s="2">
        <f t="shared" si="4"/>
        <v>0</v>
      </c>
    </row>
    <row r="288" spans="5:5" x14ac:dyDescent="0.3">
      <c r="E288" s="2">
        <f t="shared" si="4"/>
        <v>0</v>
      </c>
    </row>
    <row r="289" spans="5:5" x14ac:dyDescent="0.3">
      <c r="E289" s="2">
        <f t="shared" si="4"/>
        <v>0</v>
      </c>
    </row>
    <row r="290" spans="5:5" x14ac:dyDescent="0.3">
      <c r="E290" s="2">
        <f t="shared" si="4"/>
        <v>0</v>
      </c>
    </row>
    <row r="291" spans="5:5" x14ac:dyDescent="0.3">
      <c r="E291" s="2">
        <f t="shared" si="4"/>
        <v>0</v>
      </c>
    </row>
    <row r="292" spans="5:5" x14ac:dyDescent="0.3">
      <c r="E292" s="2">
        <f t="shared" si="4"/>
        <v>0</v>
      </c>
    </row>
    <row r="293" spans="5:5" x14ac:dyDescent="0.3">
      <c r="E293" s="2">
        <f t="shared" si="4"/>
        <v>0</v>
      </c>
    </row>
    <row r="294" spans="5:5" x14ac:dyDescent="0.3">
      <c r="E294" s="2">
        <f t="shared" si="4"/>
        <v>0</v>
      </c>
    </row>
    <row r="295" spans="5:5" x14ac:dyDescent="0.3">
      <c r="E295" s="2">
        <f t="shared" si="4"/>
        <v>0</v>
      </c>
    </row>
    <row r="296" spans="5:5" x14ac:dyDescent="0.3">
      <c r="E296" s="2">
        <f t="shared" si="4"/>
        <v>0</v>
      </c>
    </row>
    <row r="297" spans="5:5" x14ac:dyDescent="0.3">
      <c r="E297" s="2">
        <f t="shared" si="4"/>
        <v>0</v>
      </c>
    </row>
    <row r="298" spans="5:5" x14ac:dyDescent="0.3">
      <c r="E298" s="2">
        <f t="shared" si="4"/>
        <v>0</v>
      </c>
    </row>
    <row r="299" spans="5:5" x14ac:dyDescent="0.3">
      <c r="E299" s="2">
        <f t="shared" si="4"/>
        <v>0</v>
      </c>
    </row>
    <row r="300" spans="5:5" x14ac:dyDescent="0.3">
      <c r="E300" s="2">
        <f t="shared" si="4"/>
        <v>0</v>
      </c>
    </row>
    <row r="301" spans="5:5" x14ac:dyDescent="0.3">
      <c r="E301" s="2">
        <f t="shared" si="4"/>
        <v>0</v>
      </c>
    </row>
    <row r="302" spans="5:5" x14ac:dyDescent="0.3">
      <c r="E302" s="2">
        <f t="shared" si="4"/>
        <v>0</v>
      </c>
    </row>
    <row r="303" spans="5:5" x14ac:dyDescent="0.3">
      <c r="E303" s="2">
        <f t="shared" si="4"/>
        <v>0</v>
      </c>
    </row>
    <row r="304" spans="5:5" x14ac:dyDescent="0.3">
      <c r="E304" s="2">
        <f t="shared" si="4"/>
        <v>0</v>
      </c>
    </row>
    <row r="305" spans="5:5" x14ac:dyDescent="0.3">
      <c r="E305" s="2">
        <f t="shared" si="4"/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C1" zoomScale="70" zoomScaleNormal="70" workbookViewId="0">
      <selection activeCell="E1" sqref="E1:L1048576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0.59902680921052631</v>
      </c>
      <c r="G2" s="3">
        <f>MAX(C:C)</f>
        <v>4.9993829999999999</v>
      </c>
      <c r="H2" s="2">
        <f>MAX(D:D)</f>
        <v>5.5817360000000003</v>
      </c>
      <c r="I2" s="2">
        <f>MIN(D:D)</f>
        <v>-5.449884</v>
      </c>
      <c r="J2" s="2">
        <f>(H2-I2)/2</f>
        <v>5.5158100000000001</v>
      </c>
      <c r="K2" s="2">
        <f>J2/G2</f>
        <v>1.1032981469913388</v>
      </c>
    </row>
    <row r="3" spans="1:11" x14ac:dyDescent="0.3">
      <c r="A3" s="2">
        <v>3.3000000000000002E-2</v>
      </c>
      <c r="B3" s="2">
        <v>0.55098999999999998</v>
      </c>
      <c r="C3" s="2">
        <v>0.51743499999999998</v>
      </c>
      <c r="D3" s="2">
        <v>0</v>
      </c>
      <c r="E3" s="2">
        <f t="shared" ref="E3:E66" si="0">ABS(C3-D3)</f>
        <v>0.51743499999999998</v>
      </c>
      <c r="F3" s="1" t="s">
        <v>10</v>
      </c>
    </row>
    <row r="4" spans="1:11" x14ac:dyDescent="0.3">
      <c r="A4" s="2">
        <v>6.6000000000000003E-2</v>
      </c>
      <c r="B4" s="2">
        <v>1.111432</v>
      </c>
      <c r="C4" s="2">
        <v>1.0293129999999999</v>
      </c>
      <c r="D4" s="2">
        <v>0</v>
      </c>
      <c r="E4" s="2">
        <f t="shared" si="0"/>
        <v>1.0293129999999999</v>
      </c>
      <c r="F4" s="1">
        <f>F2*K2</f>
        <v>0.66090516860010795</v>
      </c>
    </row>
    <row r="5" spans="1:11" x14ac:dyDescent="0.3">
      <c r="A5" s="2">
        <v>9.9000000000000005E-2</v>
      </c>
      <c r="B5" s="2">
        <v>1.675306</v>
      </c>
      <c r="C5" s="2">
        <v>1.530138</v>
      </c>
      <c r="D5" s="2">
        <v>0</v>
      </c>
      <c r="E5" s="2">
        <f t="shared" si="0"/>
        <v>1.530138</v>
      </c>
    </row>
    <row r="6" spans="1:11" x14ac:dyDescent="0.3">
      <c r="A6" s="2">
        <v>0.13200000000000001</v>
      </c>
      <c r="B6" s="2">
        <v>2.236558</v>
      </c>
      <c r="C6" s="2">
        <v>2.014532</v>
      </c>
      <c r="D6" s="2">
        <v>0</v>
      </c>
      <c r="E6" s="2">
        <f t="shared" si="0"/>
        <v>2.014532</v>
      </c>
    </row>
    <row r="7" spans="1:11" x14ac:dyDescent="0.3">
      <c r="A7" s="2">
        <v>0.16500000000000001</v>
      </c>
      <c r="B7" s="2">
        <v>2.789161</v>
      </c>
      <c r="C7" s="2">
        <v>2.477293</v>
      </c>
      <c r="D7" s="2">
        <v>0</v>
      </c>
      <c r="E7" s="2">
        <f t="shared" si="0"/>
        <v>2.477293</v>
      </c>
    </row>
    <row r="8" spans="1:11" x14ac:dyDescent="0.3">
      <c r="A8" s="2">
        <v>0.19800000000000001</v>
      </c>
      <c r="B8" s="2">
        <v>3.0931760000000001</v>
      </c>
      <c r="C8" s="2">
        <v>2.9134519999999999</v>
      </c>
      <c r="D8" s="2">
        <v>0.219753</v>
      </c>
      <c r="E8" s="2">
        <f t="shared" si="0"/>
        <v>2.6936990000000001</v>
      </c>
    </row>
    <row r="9" spans="1:11" x14ac:dyDescent="0.3">
      <c r="A9" s="2">
        <v>0.23100000000000001</v>
      </c>
      <c r="B9" s="2">
        <v>3.1831</v>
      </c>
      <c r="C9" s="2">
        <v>3.3183250000000002</v>
      </c>
      <c r="D9" s="2">
        <v>0.61530899999999999</v>
      </c>
      <c r="E9" s="2">
        <f t="shared" si="0"/>
        <v>2.7030160000000003</v>
      </c>
    </row>
    <row r="10" spans="1:11" x14ac:dyDescent="0.3">
      <c r="A10" s="2">
        <v>0.26400000000000001</v>
      </c>
      <c r="B10" s="2">
        <v>3.0481539999999998</v>
      </c>
      <c r="C10" s="2">
        <v>3.6875650000000002</v>
      </c>
      <c r="D10" s="2">
        <v>1.1866680000000001</v>
      </c>
      <c r="E10" s="2">
        <f t="shared" si="0"/>
        <v>2.5008970000000001</v>
      </c>
    </row>
    <row r="11" spans="1:11" x14ac:dyDescent="0.3">
      <c r="A11" s="2">
        <v>0.29699999999999999</v>
      </c>
      <c r="B11" s="2">
        <v>2.8182360000000002</v>
      </c>
      <c r="C11" s="2">
        <v>4.0172059999999998</v>
      </c>
      <c r="D11" s="2">
        <v>1.8019780000000001</v>
      </c>
      <c r="E11" s="2">
        <f t="shared" si="0"/>
        <v>2.2152279999999998</v>
      </c>
    </row>
    <row r="12" spans="1:11" x14ac:dyDescent="0.3">
      <c r="A12" s="2">
        <v>0.33</v>
      </c>
      <c r="B12" s="2">
        <v>2.487098</v>
      </c>
      <c r="C12" s="2">
        <v>4.3037099999999997</v>
      </c>
      <c r="D12" s="2">
        <v>2.4612379999999998</v>
      </c>
      <c r="E12" s="2">
        <f t="shared" si="0"/>
        <v>1.8424719999999999</v>
      </c>
    </row>
    <row r="13" spans="1:11" x14ac:dyDescent="0.3">
      <c r="A13" s="2">
        <v>0.36299999999999999</v>
      </c>
      <c r="B13" s="2">
        <v>2.1424780000000001</v>
      </c>
      <c r="C13" s="2">
        <v>4.5439980000000002</v>
      </c>
      <c r="D13" s="2">
        <v>3.0765470000000001</v>
      </c>
      <c r="E13" s="2">
        <f t="shared" si="0"/>
        <v>1.4674510000000001</v>
      </c>
    </row>
    <row r="14" spans="1:11" x14ac:dyDescent="0.3">
      <c r="A14" s="2">
        <v>0.39600000000000002</v>
      </c>
      <c r="B14" s="2">
        <v>1.828363</v>
      </c>
      <c r="C14" s="2">
        <v>4.7354909999999997</v>
      </c>
      <c r="D14" s="2">
        <v>3.6039560000000002</v>
      </c>
      <c r="E14" s="2">
        <f t="shared" si="0"/>
        <v>1.1315349999999995</v>
      </c>
    </row>
    <row r="15" spans="1:11" x14ac:dyDescent="0.3">
      <c r="A15" s="2">
        <v>0.42899999999999999</v>
      </c>
      <c r="B15" s="2">
        <v>1.4969220000000001</v>
      </c>
      <c r="C15" s="2">
        <v>4.8761330000000003</v>
      </c>
      <c r="D15" s="2">
        <v>4.0874129999999997</v>
      </c>
      <c r="E15" s="2">
        <f t="shared" si="0"/>
        <v>0.78872000000000053</v>
      </c>
    </row>
    <row r="16" spans="1:11" x14ac:dyDescent="0.3">
      <c r="A16" s="2">
        <v>0.46200000000000002</v>
      </c>
      <c r="B16" s="2">
        <v>1.1463429999999999</v>
      </c>
      <c r="C16" s="2">
        <v>4.9644130000000004</v>
      </c>
      <c r="D16" s="2">
        <v>4.5269199999999996</v>
      </c>
      <c r="E16" s="2">
        <f t="shared" si="0"/>
        <v>0.4374930000000008</v>
      </c>
    </row>
    <row r="17" spans="1:5" x14ac:dyDescent="0.3">
      <c r="A17" s="2">
        <v>0.495</v>
      </c>
      <c r="B17" s="2">
        <v>0.86896899999999999</v>
      </c>
      <c r="C17" s="2">
        <v>4.9993829999999999</v>
      </c>
      <c r="D17" s="2">
        <v>4.8345750000000001</v>
      </c>
      <c r="E17" s="2">
        <f t="shared" si="0"/>
        <v>0.16480799999999984</v>
      </c>
    </row>
    <row r="18" spans="1:5" x14ac:dyDescent="0.3">
      <c r="A18" s="2">
        <v>0.52800000000000002</v>
      </c>
      <c r="B18" s="2">
        <v>0.57313000000000003</v>
      </c>
      <c r="C18" s="2">
        <v>4.9806679999999997</v>
      </c>
      <c r="D18" s="2">
        <v>5.0982789999999998</v>
      </c>
      <c r="E18" s="2">
        <f t="shared" si="0"/>
        <v>0.11761100000000013</v>
      </c>
    </row>
    <row r="19" spans="1:5" x14ac:dyDescent="0.3">
      <c r="A19" s="2">
        <v>0.56100000000000005</v>
      </c>
      <c r="B19" s="2">
        <v>0.25875100000000001</v>
      </c>
      <c r="C19" s="2">
        <v>4.9084690000000002</v>
      </c>
      <c r="D19" s="2">
        <v>5.3180319999999996</v>
      </c>
      <c r="E19" s="2">
        <f t="shared" si="0"/>
        <v>0.40956299999999946</v>
      </c>
    </row>
    <row r="20" spans="1:5" x14ac:dyDescent="0.3">
      <c r="A20" s="2">
        <v>0.59399999999999997</v>
      </c>
      <c r="B20" s="2">
        <v>-2.6824000000000001E-2</v>
      </c>
      <c r="C20" s="2">
        <v>4.7835599999999996</v>
      </c>
      <c r="D20" s="2">
        <v>5.449884</v>
      </c>
      <c r="E20" s="2">
        <f t="shared" si="0"/>
        <v>0.66632400000000036</v>
      </c>
    </row>
    <row r="21" spans="1:5" x14ac:dyDescent="0.3">
      <c r="A21" s="2">
        <v>0.627</v>
      </c>
      <c r="B21" s="2">
        <v>-0.32792300000000002</v>
      </c>
      <c r="C21" s="2">
        <v>4.6072850000000001</v>
      </c>
      <c r="D21" s="2">
        <v>5.5377859999999997</v>
      </c>
      <c r="E21" s="2">
        <f t="shared" si="0"/>
        <v>0.93050099999999958</v>
      </c>
    </row>
    <row r="22" spans="1:5" x14ac:dyDescent="0.3">
      <c r="A22" s="2">
        <v>0.66</v>
      </c>
      <c r="B22" s="2">
        <v>-0.64275099999999996</v>
      </c>
      <c r="C22" s="2">
        <v>4.3815340000000003</v>
      </c>
      <c r="D22" s="2">
        <v>5.5817360000000003</v>
      </c>
      <c r="E22" s="2">
        <f t="shared" si="0"/>
        <v>1.200202</v>
      </c>
    </row>
    <row r="23" spans="1:5" x14ac:dyDescent="0.3">
      <c r="A23" s="2">
        <v>0.69299999999999995</v>
      </c>
      <c r="B23" s="2">
        <v>-0.968889</v>
      </c>
      <c r="C23" s="2">
        <v>4.108733</v>
      </c>
      <c r="D23" s="2">
        <v>5.5817360000000003</v>
      </c>
      <c r="E23" s="2">
        <f t="shared" si="0"/>
        <v>1.4730030000000003</v>
      </c>
    </row>
    <row r="24" spans="1:5" x14ac:dyDescent="0.3">
      <c r="A24" s="2">
        <v>0.72599999999999998</v>
      </c>
      <c r="B24" s="2">
        <v>-1.350112</v>
      </c>
      <c r="C24" s="2">
        <v>3.7918099999999999</v>
      </c>
      <c r="D24" s="2">
        <v>5.5817360000000003</v>
      </c>
      <c r="E24" s="2">
        <f t="shared" si="0"/>
        <v>1.7899260000000004</v>
      </c>
    </row>
    <row r="25" spans="1:5" x14ac:dyDescent="0.3">
      <c r="A25" s="2">
        <v>0.75900000000000001</v>
      </c>
      <c r="B25" s="2">
        <v>-1.784106</v>
      </c>
      <c r="C25" s="2">
        <v>3.4341699999999999</v>
      </c>
      <c r="D25" s="2">
        <v>5.5817360000000003</v>
      </c>
      <c r="E25" s="2">
        <f t="shared" si="0"/>
        <v>2.1475660000000003</v>
      </c>
    </row>
    <row r="26" spans="1:5" x14ac:dyDescent="0.3">
      <c r="A26" s="2">
        <v>0.79200000000000004</v>
      </c>
      <c r="B26" s="2">
        <v>-2.2679909999999999</v>
      </c>
      <c r="C26" s="2">
        <v>3.0396529999999999</v>
      </c>
      <c r="D26" s="2">
        <v>5.5817360000000003</v>
      </c>
      <c r="E26" s="2">
        <f t="shared" si="0"/>
        <v>2.5420830000000003</v>
      </c>
    </row>
    <row r="27" spans="1:5" x14ac:dyDescent="0.3">
      <c r="A27" s="2">
        <v>0.82499999999999996</v>
      </c>
      <c r="B27" s="2">
        <v>-2.7983500000000001</v>
      </c>
      <c r="C27" s="2">
        <v>2.6124939999999999</v>
      </c>
      <c r="D27" s="2">
        <v>5.5817360000000003</v>
      </c>
      <c r="E27" s="2">
        <f t="shared" si="0"/>
        <v>2.9692420000000004</v>
      </c>
    </row>
    <row r="28" spans="1:5" x14ac:dyDescent="0.3">
      <c r="A28" s="2">
        <v>0.85799999999999998</v>
      </c>
      <c r="B28" s="2">
        <v>-3.1372650000000002</v>
      </c>
      <c r="C28" s="2">
        <v>2.1572819999999999</v>
      </c>
      <c r="D28" s="2">
        <v>5.3619820000000002</v>
      </c>
      <c r="E28" s="2">
        <f t="shared" si="0"/>
        <v>3.2047000000000003</v>
      </c>
    </row>
    <row r="29" spans="1:5" x14ac:dyDescent="0.3">
      <c r="A29" s="2">
        <v>0.89100000000000001</v>
      </c>
      <c r="B29" s="2">
        <v>-3.3206380000000002</v>
      </c>
      <c r="C29" s="2">
        <v>1.678904</v>
      </c>
      <c r="D29" s="2">
        <v>4.9664260000000002</v>
      </c>
      <c r="E29" s="2">
        <f t="shared" si="0"/>
        <v>3.2875220000000001</v>
      </c>
    </row>
    <row r="30" spans="1:5" x14ac:dyDescent="0.3">
      <c r="A30" s="2">
        <v>0.92400000000000004</v>
      </c>
      <c r="B30" s="2">
        <v>-3.3852660000000001</v>
      </c>
      <c r="C30" s="2">
        <v>1.182496</v>
      </c>
      <c r="D30" s="2">
        <v>4.4390179999999999</v>
      </c>
      <c r="E30" s="2">
        <f t="shared" si="0"/>
        <v>3.2565219999999999</v>
      </c>
    </row>
    <row r="31" spans="1:5" x14ac:dyDescent="0.3">
      <c r="A31" s="2">
        <v>0.95699999999999996</v>
      </c>
      <c r="B31" s="2">
        <v>-3.3688929999999999</v>
      </c>
      <c r="C31" s="2">
        <v>0.67339199999999999</v>
      </c>
      <c r="D31" s="2">
        <v>3.823709</v>
      </c>
      <c r="E31" s="2">
        <f t="shared" si="0"/>
        <v>3.1503170000000003</v>
      </c>
    </row>
    <row r="32" spans="1:5" x14ac:dyDescent="0.3">
      <c r="A32" s="2">
        <v>0.99</v>
      </c>
      <c r="B32" s="2">
        <v>-3.2634639999999999</v>
      </c>
      <c r="C32" s="2">
        <v>0.157056</v>
      </c>
      <c r="D32" s="2">
        <v>3.120498</v>
      </c>
      <c r="E32" s="2">
        <f t="shared" si="0"/>
        <v>2.9634420000000001</v>
      </c>
    </row>
    <row r="33" spans="1:5" x14ac:dyDescent="0.3">
      <c r="A33" s="2">
        <v>1.0229999999999999</v>
      </c>
      <c r="B33" s="2">
        <v>-3.1074809999999999</v>
      </c>
      <c r="C33" s="2">
        <v>-0.36096800000000001</v>
      </c>
      <c r="D33" s="2">
        <v>2.3733369999999998</v>
      </c>
      <c r="E33" s="2">
        <f t="shared" si="0"/>
        <v>2.734305</v>
      </c>
    </row>
    <row r="34" spans="1:5" x14ac:dyDescent="0.3">
      <c r="A34" s="2">
        <v>1.056</v>
      </c>
      <c r="B34" s="2">
        <v>-2.846962</v>
      </c>
      <c r="C34" s="2">
        <v>-0.87511399999999995</v>
      </c>
      <c r="D34" s="2">
        <v>1.5382739999999999</v>
      </c>
      <c r="E34" s="2">
        <f t="shared" si="0"/>
        <v>2.4133879999999999</v>
      </c>
    </row>
    <row r="35" spans="1:5" x14ac:dyDescent="0.3">
      <c r="A35" s="2">
        <v>1.089</v>
      </c>
      <c r="B35" s="2">
        <v>-2.5669050000000002</v>
      </c>
      <c r="C35" s="2">
        <v>-1.3798630000000001</v>
      </c>
      <c r="D35" s="2">
        <v>0.70321100000000003</v>
      </c>
      <c r="E35" s="2">
        <f t="shared" si="0"/>
        <v>2.0830739999999999</v>
      </c>
    </row>
    <row r="36" spans="1:5" x14ac:dyDescent="0.3">
      <c r="A36" s="2">
        <v>1.1220000000000001</v>
      </c>
      <c r="B36" s="2">
        <v>-2.2612589999999999</v>
      </c>
      <c r="C36" s="2">
        <v>-1.869794</v>
      </c>
      <c r="D36" s="2">
        <v>-0.131852</v>
      </c>
      <c r="E36" s="2">
        <f t="shared" si="0"/>
        <v>1.7379419999999999</v>
      </c>
    </row>
    <row r="37" spans="1:5" x14ac:dyDescent="0.3">
      <c r="A37" s="2">
        <v>1.155</v>
      </c>
      <c r="B37" s="2">
        <v>-1.970788</v>
      </c>
      <c r="C37" s="2">
        <v>-2.3396469999999998</v>
      </c>
      <c r="D37" s="2">
        <v>-0.92295899999999997</v>
      </c>
      <c r="E37" s="2">
        <f t="shared" si="0"/>
        <v>1.4166879999999997</v>
      </c>
    </row>
    <row r="38" spans="1:5" x14ac:dyDescent="0.3">
      <c r="A38" s="2">
        <v>1.1879999999999999</v>
      </c>
      <c r="B38" s="2">
        <v>-1.6440060000000001</v>
      </c>
      <c r="C38" s="2">
        <v>-2.784376</v>
      </c>
      <c r="D38" s="2">
        <v>-1.7140820000000001</v>
      </c>
      <c r="E38" s="2">
        <f t="shared" si="0"/>
        <v>1.0702939999999999</v>
      </c>
    </row>
    <row r="39" spans="1:5" x14ac:dyDescent="0.3">
      <c r="A39" s="2">
        <v>1.2210000000000001</v>
      </c>
      <c r="B39" s="2">
        <v>-1.321917</v>
      </c>
      <c r="C39" s="2">
        <v>-3.1992060000000002</v>
      </c>
      <c r="D39" s="2">
        <v>-2.4612379999999998</v>
      </c>
      <c r="E39" s="2">
        <f t="shared" si="0"/>
        <v>0.7379680000000004</v>
      </c>
    </row>
    <row r="40" spans="1:5" x14ac:dyDescent="0.3">
      <c r="A40" s="2">
        <v>1.254</v>
      </c>
      <c r="B40" s="2">
        <v>-1.0001690000000001</v>
      </c>
      <c r="C40" s="2">
        <v>-3.5796809999999999</v>
      </c>
      <c r="D40" s="2">
        <v>-3.1644489999999998</v>
      </c>
      <c r="E40" s="2">
        <f t="shared" si="0"/>
        <v>0.41523200000000005</v>
      </c>
    </row>
    <row r="41" spans="1:5" x14ac:dyDescent="0.3">
      <c r="A41" s="2">
        <v>1.2869999999999999</v>
      </c>
      <c r="B41" s="2">
        <v>-0.76831099999999997</v>
      </c>
      <c r="C41" s="2">
        <v>-3.9217149999999998</v>
      </c>
      <c r="D41" s="2">
        <v>-3.7358020000000001</v>
      </c>
      <c r="E41" s="2">
        <f t="shared" si="0"/>
        <v>0.18591299999999977</v>
      </c>
    </row>
    <row r="42" spans="1:5" x14ac:dyDescent="0.3">
      <c r="A42" s="2">
        <v>1.32</v>
      </c>
      <c r="B42" s="2">
        <v>-0.48477700000000001</v>
      </c>
      <c r="C42" s="2">
        <v>-4.2216379999999996</v>
      </c>
      <c r="D42" s="2">
        <v>-4.3071770000000003</v>
      </c>
      <c r="E42" s="2">
        <f t="shared" si="0"/>
        <v>8.5539000000000698E-2</v>
      </c>
    </row>
    <row r="43" spans="1:5" x14ac:dyDescent="0.3">
      <c r="A43" s="2">
        <v>1.353</v>
      </c>
      <c r="B43" s="2">
        <v>-0.33213399999999998</v>
      </c>
      <c r="C43" s="2">
        <v>-4.4762269999999997</v>
      </c>
      <c r="D43" s="2">
        <v>-4.7027279999999996</v>
      </c>
      <c r="E43" s="2">
        <f t="shared" si="0"/>
        <v>0.22650099999999984</v>
      </c>
    </row>
    <row r="44" spans="1:5" x14ac:dyDescent="0.3">
      <c r="A44" s="2">
        <v>1.3859999999999999</v>
      </c>
      <c r="B44" s="2">
        <v>-0.17091400000000001</v>
      </c>
      <c r="C44" s="2">
        <v>-4.6827490000000003</v>
      </c>
      <c r="D44" s="2">
        <v>-5.0543329999999997</v>
      </c>
      <c r="E44" s="2">
        <f t="shared" si="0"/>
        <v>0.37158399999999947</v>
      </c>
    </row>
    <row r="45" spans="1:5" x14ac:dyDescent="0.3">
      <c r="A45" s="2">
        <v>1.419</v>
      </c>
      <c r="B45" s="2">
        <v>-9.2246999999999996E-2</v>
      </c>
      <c r="C45" s="2">
        <v>-4.8389850000000001</v>
      </c>
      <c r="D45" s="2">
        <v>-5.2740809999999998</v>
      </c>
      <c r="E45" s="2">
        <f t="shared" si="0"/>
        <v>0.43509599999999971</v>
      </c>
    </row>
    <row r="46" spans="1:5" x14ac:dyDescent="0.3">
      <c r="A46" s="2">
        <v>1.452</v>
      </c>
      <c r="B46" s="2">
        <v>-4.9952000000000003E-2</v>
      </c>
      <c r="C46" s="2">
        <v>-4.9432580000000002</v>
      </c>
      <c r="D46" s="2">
        <v>-5.405939</v>
      </c>
      <c r="E46" s="2">
        <f t="shared" si="0"/>
        <v>0.4626809999999999</v>
      </c>
    </row>
    <row r="47" spans="1:5" x14ac:dyDescent="0.3">
      <c r="A47" s="2">
        <v>1.4850000000000001</v>
      </c>
      <c r="B47" s="2">
        <v>-4.3926E-2</v>
      </c>
      <c r="C47" s="2">
        <v>-4.9944490000000004</v>
      </c>
      <c r="D47" s="2">
        <v>-5.449884</v>
      </c>
      <c r="E47" s="2">
        <f t="shared" si="0"/>
        <v>0.45543499999999959</v>
      </c>
    </row>
    <row r="48" spans="1:5" x14ac:dyDescent="0.3">
      <c r="A48" s="2">
        <v>1.518</v>
      </c>
      <c r="B48" s="2">
        <v>-2.7799999999999998E-2</v>
      </c>
      <c r="C48" s="2">
        <v>-4.9920080000000002</v>
      </c>
      <c r="D48" s="2">
        <v>-5.449884</v>
      </c>
      <c r="E48" s="2">
        <f t="shared" si="0"/>
        <v>0.45787599999999973</v>
      </c>
    </row>
    <row r="49" spans="1:5" x14ac:dyDescent="0.3">
      <c r="A49" s="2">
        <v>1.5509999999999999</v>
      </c>
      <c r="B49" s="2">
        <v>4.5481000000000001E-2</v>
      </c>
      <c r="C49" s="2">
        <v>-4.9359609999999998</v>
      </c>
      <c r="D49" s="2">
        <v>-5.449884</v>
      </c>
      <c r="E49" s="2">
        <f t="shared" si="0"/>
        <v>0.51392300000000013</v>
      </c>
    </row>
    <row r="50" spans="1:5" x14ac:dyDescent="0.3">
      <c r="A50" s="2">
        <v>1.5840000000000001</v>
      </c>
      <c r="B50" s="2">
        <v>0.176868</v>
      </c>
      <c r="C50" s="2">
        <v>-4.8269089999999997</v>
      </c>
      <c r="D50" s="2">
        <v>-5.449884</v>
      </c>
      <c r="E50" s="2">
        <f t="shared" si="0"/>
        <v>0.62297500000000028</v>
      </c>
    </row>
    <row r="51" spans="1:5" x14ac:dyDescent="0.3">
      <c r="A51" s="2">
        <v>1.617</v>
      </c>
      <c r="B51" s="2">
        <v>0.36668899999999999</v>
      </c>
      <c r="C51" s="2">
        <v>-4.6660240000000002</v>
      </c>
      <c r="D51" s="2">
        <v>-5.449884</v>
      </c>
      <c r="E51" s="2">
        <f t="shared" si="0"/>
        <v>0.78385999999999978</v>
      </c>
    </row>
    <row r="52" spans="1:5" x14ac:dyDescent="0.3">
      <c r="A52" s="2">
        <v>1.65</v>
      </c>
      <c r="B52" s="2">
        <v>0.61464200000000002</v>
      </c>
      <c r="C52" s="2">
        <v>-4.4550340000000004</v>
      </c>
      <c r="D52" s="2">
        <v>-5.449884</v>
      </c>
      <c r="E52" s="2">
        <f t="shared" si="0"/>
        <v>0.99484999999999957</v>
      </c>
    </row>
    <row r="53" spans="1:5" x14ac:dyDescent="0.3">
      <c r="A53" s="2">
        <v>1.6830000000000001</v>
      </c>
      <c r="B53" s="2">
        <v>0.91980399999999995</v>
      </c>
      <c r="C53" s="2">
        <v>-4.1962039999999998</v>
      </c>
      <c r="D53" s="2">
        <v>-5.449884</v>
      </c>
      <c r="E53" s="2">
        <f t="shared" si="0"/>
        <v>1.2536800000000001</v>
      </c>
    </row>
    <row r="54" spans="1:5" x14ac:dyDescent="0.3">
      <c r="A54" s="2">
        <v>1.716</v>
      </c>
      <c r="B54" s="2">
        <v>1.2806360000000001</v>
      </c>
      <c r="C54" s="2">
        <v>-3.8923139999999998</v>
      </c>
      <c r="D54" s="2">
        <v>-5.449884</v>
      </c>
      <c r="E54" s="2">
        <f t="shared" si="0"/>
        <v>1.5575700000000001</v>
      </c>
    </row>
    <row r="55" spans="1:5" x14ac:dyDescent="0.3">
      <c r="A55" s="2">
        <v>1.7490000000000001</v>
      </c>
      <c r="B55" s="2">
        <v>1.695001</v>
      </c>
      <c r="C55" s="2">
        <v>-3.546627</v>
      </c>
      <c r="D55" s="2">
        <v>-5.449884</v>
      </c>
      <c r="E55" s="2">
        <f t="shared" si="0"/>
        <v>1.903257</v>
      </c>
    </row>
    <row r="56" spans="1:5" x14ac:dyDescent="0.3">
      <c r="A56" s="2">
        <v>1.782</v>
      </c>
      <c r="B56" s="2">
        <v>2.1601880000000002</v>
      </c>
      <c r="C56" s="2">
        <v>-3.162855</v>
      </c>
      <c r="D56" s="2">
        <v>-5.449884</v>
      </c>
      <c r="E56" s="2">
        <f t="shared" si="0"/>
        <v>2.287029</v>
      </c>
    </row>
    <row r="57" spans="1:5" x14ac:dyDescent="0.3">
      <c r="A57" s="2">
        <v>1.8149999999999999</v>
      </c>
      <c r="B57" s="2">
        <v>2.672939</v>
      </c>
      <c r="C57" s="2">
        <v>-2.7451180000000002</v>
      </c>
      <c r="D57" s="2">
        <v>-5.449884</v>
      </c>
      <c r="E57" s="2">
        <f t="shared" si="0"/>
        <v>2.7047659999999998</v>
      </c>
    </row>
    <row r="58" spans="1:5" x14ac:dyDescent="0.3">
      <c r="A58" s="2">
        <v>1.8480000000000001</v>
      </c>
      <c r="B58" s="2">
        <v>2.8550819999999999</v>
      </c>
      <c r="C58" s="2">
        <v>-2.2979020000000001</v>
      </c>
      <c r="D58" s="2">
        <v>-5.0982789999999998</v>
      </c>
      <c r="E58" s="2">
        <f t="shared" si="0"/>
        <v>2.8003769999999997</v>
      </c>
    </row>
    <row r="59" spans="1:5" x14ac:dyDescent="0.3">
      <c r="A59" s="2">
        <v>1.881</v>
      </c>
      <c r="B59" s="2">
        <v>2.8791350000000002</v>
      </c>
      <c r="C59" s="2">
        <v>-1.826012</v>
      </c>
      <c r="D59" s="2">
        <v>-4.5708700000000002</v>
      </c>
      <c r="E59" s="2">
        <f t="shared" si="0"/>
        <v>2.7448580000000002</v>
      </c>
    </row>
    <row r="60" spans="1:5" x14ac:dyDescent="0.3">
      <c r="A60" s="2">
        <v>1.9139999999999999</v>
      </c>
      <c r="B60" s="2">
        <v>2.641626</v>
      </c>
      <c r="C60" s="2">
        <v>-1.3345130000000001</v>
      </c>
      <c r="D60" s="2">
        <v>-3.7797689999999999</v>
      </c>
      <c r="E60" s="2">
        <f t="shared" si="0"/>
        <v>2.4452559999999997</v>
      </c>
    </row>
    <row r="61" spans="1:5" x14ac:dyDescent="0.3">
      <c r="A61" s="2">
        <v>1.9470000000000001</v>
      </c>
      <c r="B61" s="2">
        <v>2.4572500000000002</v>
      </c>
      <c r="C61" s="2">
        <v>-0.82868399999999998</v>
      </c>
      <c r="D61" s="2">
        <v>-3.032591</v>
      </c>
      <c r="E61" s="2">
        <f t="shared" si="0"/>
        <v>2.2039070000000001</v>
      </c>
    </row>
    <row r="62" spans="1:5" x14ac:dyDescent="0.3">
      <c r="A62" s="2">
        <v>1.98</v>
      </c>
      <c r="B62" s="2">
        <v>2.2284090000000001</v>
      </c>
      <c r="C62" s="2">
        <v>-0.31395699999999999</v>
      </c>
      <c r="D62" s="2">
        <v>-2.2414900000000002</v>
      </c>
      <c r="E62" s="2">
        <f t="shared" si="0"/>
        <v>1.9275330000000002</v>
      </c>
    </row>
    <row r="63" spans="1:5" x14ac:dyDescent="0.3">
      <c r="A63" s="2">
        <v>2.0129999999999999</v>
      </c>
      <c r="B63" s="2">
        <v>2.088543</v>
      </c>
      <c r="C63" s="2">
        <v>0.20414499999999999</v>
      </c>
      <c r="D63" s="2">
        <v>-1.538279</v>
      </c>
      <c r="E63" s="2">
        <f t="shared" si="0"/>
        <v>1.742424</v>
      </c>
    </row>
    <row r="64" spans="1:5" x14ac:dyDescent="0.3">
      <c r="A64" s="2">
        <v>2.0459999999999998</v>
      </c>
      <c r="B64" s="2">
        <v>1.987638</v>
      </c>
      <c r="C64" s="2">
        <v>0.72005200000000003</v>
      </c>
      <c r="D64" s="2">
        <v>-0.87901399999999996</v>
      </c>
      <c r="E64" s="2">
        <f t="shared" si="0"/>
        <v>1.5990660000000001</v>
      </c>
    </row>
    <row r="65" spans="1:5" x14ac:dyDescent="0.3">
      <c r="A65" s="2">
        <v>2.0790000000000002</v>
      </c>
      <c r="B65" s="2">
        <v>1.9210590000000001</v>
      </c>
      <c r="C65" s="2">
        <v>1.228226</v>
      </c>
      <c r="D65" s="2">
        <v>-0.26371499999999998</v>
      </c>
      <c r="E65" s="2">
        <f t="shared" si="0"/>
        <v>1.491941</v>
      </c>
    </row>
    <row r="66" spans="1:5" x14ac:dyDescent="0.3">
      <c r="A66" s="2">
        <v>2.1120000000000001</v>
      </c>
      <c r="B66" s="2">
        <v>1.9308339999999999</v>
      </c>
      <c r="C66" s="2">
        <v>1.723212</v>
      </c>
      <c r="D66" s="2">
        <v>0.26370399999999999</v>
      </c>
      <c r="E66" s="2">
        <f t="shared" si="0"/>
        <v>1.459508</v>
      </c>
    </row>
    <row r="67" spans="1:5" x14ac:dyDescent="0.3">
      <c r="A67" s="2">
        <v>2.145</v>
      </c>
      <c r="B67" s="2">
        <v>1.9667520000000001</v>
      </c>
      <c r="C67" s="2">
        <v>2.1996929999999999</v>
      </c>
      <c r="D67" s="2">
        <v>0.74716199999999999</v>
      </c>
      <c r="E67" s="2">
        <f t="shared" ref="E67:E130" si="1">ABS(C67-D67)</f>
        <v>1.452531</v>
      </c>
    </row>
    <row r="68" spans="1:5" x14ac:dyDescent="0.3">
      <c r="A68" s="2">
        <v>2.1779999999999999</v>
      </c>
      <c r="B68" s="2">
        <v>1.977311</v>
      </c>
      <c r="C68" s="2">
        <v>2.6525530000000002</v>
      </c>
      <c r="D68" s="2">
        <v>1.2306189999999999</v>
      </c>
      <c r="E68" s="2">
        <f t="shared" si="1"/>
        <v>1.4219340000000003</v>
      </c>
    </row>
    <row r="69" spans="1:5" x14ac:dyDescent="0.3">
      <c r="A69" s="2">
        <v>2.2109999999999999</v>
      </c>
      <c r="B69" s="2">
        <v>2.0034299999999998</v>
      </c>
      <c r="C69" s="2">
        <v>3.0769289999999998</v>
      </c>
      <c r="D69" s="2">
        <v>1.670126</v>
      </c>
      <c r="E69" s="2">
        <f t="shared" si="1"/>
        <v>1.4068029999999998</v>
      </c>
    </row>
    <row r="70" spans="1:5" x14ac:dyDescent="0.3">
      <c r="A70" s="2">
        <v>2.2440000000000002</v>
      </c>
      <c r="B70" s="2">
        <v>1.993916</v>
      </c>
      <c r="C70" s="2">
        <v>3.468264</v>
      </c>
      <c r="D70" s="2">
        <v>2.109632</v>
      </c>
      <c r="E70" s="2">
        <f t="shared" si="1"/>
        <v>1.3586320000000001</v>
      </c>
    </row>
    <row r="71" spans="1:5" x14ac:dyDescent="0.3">
      <c r="A71" s="2">
        <v>2.2770000000000001</v>
      </c>
      <c r="B71" s="2">
        <v>1.9901139999999999</v>
      </c>
      <c r="C71" s="2">
        <v>3.8223549999999999</v>
      </c>
      <c r="D71" s="2">
        <v>2.505188</v>
      </c>
      <c r="E71" s="2">
        <f t="shared" si="1"/>
        <v>1.317167</v>
      </c>
    </row>
    <row r="72" spans="1:5" x14ac:dyDescent="0.3">
      <c r="A72" s="2">
        <v>2.31</v>
      </c>
      <c r="B72" s="2">
        <v>1.9413720000000001</v>
      </c>
      <c r="C72" s="2">
        <v>4.1353999999999997</v>
      </c>
      <c r="D72" s="2">
        <v>2.9007450000000001</v>
      </c>
      <c r="E72" s="2">
        <f t="shared" si="1"/>
        <v>1.2346549999999996</v>
      </c>
    </row>
    <row r="73" spans="1:5" x14ac:dyDescent="0.3">
      <c r="A73" s="2">
        <v>2.343</v>
      </c>
      <c r="B73" s="2">
        <v>1.8428929999999999</v>
      </c>
      <c r="C73" s="2">
        <v>4.4040379999999999</v>
      </c>
      <c r="D73" s="2">
        <v>3.2963010000000001</v>
      </c>
      <c r="E73" s="2">
        <f t="shared" si="1"/>
        <v>1.1077369999999997</v>
      </c>
    </row>
    <row r="74" spans="1:5" x14ac:dyDescent="0.3">
      <c r="A74" s="2">
        <v>2.3759999999999999</v>
      </c>
      <c r="B74" s="2">
        <v>1.737085</v>
      </c>
      <c r="C74" s="2">
        <v>4.6253840000000004</v>
      </c>
      <c r="D74" s="2">
        <v>3.6479059999999999</v>
      </c>
      <c r="E74" s="2">
        <f t="shared" si="1"/>
        <v>0.97747800000000051</v>
      </c>
    </row>
    <row r="75" spans="1:5" x14ac:dyDescent="0.3">
      <c r="A75" s="2">
        <v>2.4089999999999998</v>
      </c>
      <c r="B75" s="2">
        <v>1.574519</v>
      </c>
      <c r="C75" s="2">
        <v>4.7970600000000001</v>
      </c>
      <c r="D75" s="2">
        <v>3.9995120000000002</v>
      </c>
      <c r="E75" s="2">
        <f t="shared" si="1"/>
        <v>0.79754799999999992</v>
      </c>
    </row>
    <row r="76" spans="1:5" x14ac:dyDescent="0.3">
      <c r="A76" s="2">
        <v>2.4420000000000002</v>
      </c>
      <c r="B76" s="2">
        <v>1.398558</v>
      </c>
      <c r="C76" s="2">
        <v>4.9172250000000002</v>
      </c>
      <c r="D76" s="2">
        <v>4.3071659999999996</v>
      </c>
      <c r="E76" s="2">
        <f t="shared" si="1"/>
        <v>0.61005900000000057</v>
      </c>
    </row>
    <row r="77" spans="1:5" x14ac:dyDescent="0.3">
      <c r="A77" s="2">
        <v>2.4750000000000001</v>
      </c>
      <c r="B77" s="2">
        <v>1.2076009999999999</v>
      </c>
      <c r="C77" s="2">
        <v>4.9845860000000002</v>
      </c>
      <c r="D77" s="2">
        <v>4.5708700000000002</v>
      </c>
      <c r="E77" s="2">
        <f t="shared" si="1"/>
        <v>0.41371599999999997</v>
      </c>
    </row>
    <row r="78" spans="1:5" x14ac:dyDescent="0.3">
      <c r="A78" s="2">
        <v>2.508</v>
      </c>
      <c r="B78" s="2">
        <v>0.95381400000000005</v>
      </c>
      <c r="C78" s="2">
        <v>4.9984209999999996</v>
      </c>
      <c r="D78" s="2">
        <v>4.8345750000000001</v>
      </c>
      <c r="E78" s="2">
        <f t="shared" si="1"/>
        <v>0.16384599999999949</v>
      </c>
    </row>
    <row r="79" spans="1:5" x14ac:dyDescent="0.3">
      <c r="A79" s="2">
        <v>2.5409999999999999</v>
      </c>
      <c r="B79" s="2">
        <v>0.72905399999999998</v>
      </c>
      <c r="C79" s="2">
        <v>4.9585800000000004</v>
      </c>
      <c r="D79" s="2">
        <v>5.0103770000000001</v>
      </c>
      <c r="E79" s="2">
        <f t="shared" si="1"/>
        <v>5.1796999999999649E-2</v>
      </c>
    </row>
    <row r="80" spans="1:5" x14ac:dyDescent="0.3">
      <c r="A80" s="2">
        <v>2.5739999999999998</v>
      </c>
      <c r="B80" s="2">
        <v>0.44118800000000002</v>
      </c>
      <c r="C80" s="2">
        <v>4.865494</v>
      </c>
      <c r="D80" s="2">
        <v>5.1861800000000002</v>
      </c>
      <c r="E80" s="2">
        <f t="shared" si="1"/>
        <v>0.32068600000000025</v>
      </c>
    </row>
    <row r="81" spans="1:5" x14ac:dyDescent="0.3">
      <c r="A81" s="2">
        <v>2.6070000000000002</v>
      </c>
      <c r="B81" s="2">
        <v>0.18330199999999999</v>
      </c>
      <c r="C81" s="2">
        <v>4.7201589999999998</v>
      </c>
      <c r="D81" s="2">
        <v>5.2740809999999998</v>
      </c>
      <c r="E81" s="2">
        <f t="shared" si="1"/>
        <v>0.55392200000000003</v>
      </c>
    </row>
    <row r="82" spans="1:5" x14ac:dyDescent="0.3">
      <c r="A82" s="2">
        <v>2.64</v>
      </c>
      <c r="B82" s="2">
        <v>-8.8682999999999998E-2</v>
      </c>
      <c r="C82" s="2">
        <v>4.5241379999999998</v>
      </c>
      <c r="D82" s="2">
        <v>5.3180319999999996</v>
      </c>
      <c r="E82" s="2">
        <f t="shared" si="1"/>
        <v>0.79389399999999988</v>
      </c>
    </row>
    <row r="83" spans="1:5" x14ac:dyDescent="0.3">
      <c r="A83" s="2">
        <v>2.673</v>
      </c>
      <c r="B83" s="2">
        <v>-0.37272899999999998</v>
      </c>
      <c r="C83" s="2">
        <v>4.2795329999999998</v>
      </c>
      <c r="D83" s="2">
        <v>5.3180319999999996</v>
      </c>
      <c r="E83" s="2">
        <f t="shared" si="1"/>
        <v>1.0384989999999998</v>
      </c>
    </row>
    <row r="84" spans="1:5" x14ac:dyDescent="0.3">
      <c r="A84" s="2">
        <v>2.706</v>
      </c>
      <c r="B84" s="2">
        <v>-0.71297500000000003</v>
      </c>
      <c r="C84" s="2">
        <v>3.9889739999999998</v>
      </c>
      <c r="D84" s="2">
        <v>5.3180319999999996</v>
      </c>
      <c r="E84" s="2">
        <f t="shared" si="1"/>
        <v>1.3290579999999999</v>
      </c>
    </row>
    <row r="85" spans="1:5" x14ac:dyDescent="0.3">
      <c r="A85" s="2">
        <v>2.7389999999999999</v>
      </c>
      <c r="B85" s="2">
        <v>-1.1074600000000001</v>
      </c>
      <c r="C85" s="2">
        <v>3.6555819999999999</v>
      </c>
      <c r="D85" s="2">
        <v>5.3180319999999996</v>
      </c>
      <c r="E85" s="2">
        <f t="shared" si="1"/>
        <v>1.6624499999999998</v>
      </c>
    </row>
    <row r="86" spans="1:5" x14ac:dyDescent="0.3">
      <c r="A86" s="2">
        <v>2.7719999999999998</v>
      </c>
      <c r="B86" s="2">
        <v>-1.6004529999999999</v>
      </c>
      <c r="C86" s="2">
        <v>3.282931</v>
      </c>
      <c r="D86" s="2">
        <v>5.3619820000000002</v>
      </c>
      <c r="E86" s="2">
        <f t="shared" si="1"/>
        <v>2.0790510000000002</v>
      </c>
    </row>
    <row r="87" spans="1:5" x14ac:dyDescent="0.3">
      <c r="A87" s="2">
        <v>2.8050000000000002</v>
      </c>
      <c r="B87" s="2">
        <v>-2.0965530000000001</v>
      </c>
      <c r="C87" s="2">
        <v>2.8750309999999999</v>
      </c>
      <c r="D87" s="2">
        <v>5.3619820000000002</v>
      </c>
      <c r="E87" s="2">
        <f t="shared" si="1"/>
        <v>2.4869510000000004</v>
      </c>
    </row>
    <row r="88" spans="1:5" x14ac:dyDescent="0.3">
      <c r="A88" s="2">
        <v>2.8380000000000001</v>
      </c>
      <c r="B88" s="2">
        <v>-2.637648</v>
      </c>
      <c r="C88" s="2">
        <v>2.4362539999999999</v>
      </c>
      <c r="D88" s="2">
        <v>5.3619820000000002</v>
      </c>
      <c r="E88" s="2">
        <f t="shared" si="1"/>
        <v>2.9257280000000003</v>
      </c>
    </row>
    <row r="89" spans="1:5" x14ac:dyDescent="0.3">
      <c r="A89" s="2">
        <v>2.871</v>
      </c>
      <c r="B89" s="2">
        <v>-3.1728269999999998</v>
      </c>
      <c r="C89" s="2">
        <v>1.971319</v>
      </c>
      <c r="D89" s="2">
        <v>5.3180319999999996</v>
      </c>
      <c r="E89" s="2">
        <f t="shared" si="1"/>
        <v>3.3467129999999994</v>
      </c>
    </row>
    <row r="90" spans="1:5" x14ac:dyDescent="0.3">
      <c r="A90" s="2">
        <v>2.9039999999999999</v>
      </c>
      <c r="B90" s="2">
        <v>-3.46225</v>
      </c>
      <c r="C90" s="2">
        <v>1.485212</v>
      </c>
      <c r="D90" s="2">
        <v>5.0103770000000001</v>
      </c>
      <c r="E90" s="2">
        <f t="shared" si="1"/>
        <v>3.5251650000000003</v>
      </c>
    </row>
    <row r="91" spans="1:5" x14ac:dyDescent="0.3">
      <c r="A91" s="2">
        <v>2.9369999999999998</v>
      </c>
      <c r="B91" s="2">
        <v>-3.4931450000000002</v>
      </c>
      <c r="C91" s="2">
        <v>0.98316000000000003</v>
      </c>
      <c r="D91" s="2">
        <v>4.4390179999999999</v>
      </c>
      <c r="E91" s="2">
        <f t="shared" si="1"/>
        <v>3.4558580000000001</v>
      </c>
    </row>
    <row r="92" spans="1:5" x14ac:dyDescent="0.3">
      <c r="A92" s="2">
        <v>2.97</v>
      </c>
      <c r="B92" s="2">
        <v>-3.4864299999999999</v>
      </c>
      <c r="C92" s="2">
        <v>0.47054600000000002</v>
      </c>
      <c r="D92" s="2">
        <v>3.823709</v>
      </c>
      <c r="E92" s="2">
        <f t="shared" si="1"/>
        <v>3.3531629999999999</v>
      </c>
    </row>
    <row r="93" spans="1:5" x14ac:dyDescent="0.3">
      <c r="A93" s="2">
        <v>3.0030000000000001</v>
      </c>
      <c r="B93" s="2">
        <v>-3.3884370000000001</v>
      </c>
      <c r="C93" s="2">
        <v>-4.7115999999999998E-2</v>
      </c>
      <c r="D93" s="2">
        <v>3.120498</v>
      </c>
      <c r="E93" s="2">
        <f t="shared" si="1"/>
        <v>3.1676139999999999</v>
      </c>
    </row>
    <row r="94" spans="1:5" x14ac:dyDescent="0.3">
      <c r="A94" s="2">
        <v>3.036</v>
      </c>
      <c r="B94" s="2">
        <v>-3.1439970000000002</v>
      </c>
      <c r="C94" s="2">
        <v>-0.56427700000000003</v>
      </c>
      <c r="D94" s="2">
        <v>2.2854350000000001</v>
      </c>
      <c r="E94" s="2">
        <f t="shared" si="1"/>
        <v>2.8497120000000002</v>
      </c>
    </row>
    <row r="95" spans="1:5" x14ac:dyDescent="0.3">
      <c r="A95" s="2">
        <v>3.069</v>
      </c>
      <c r="B95" s="2">
        <v>-2.8836580000000001</v>
      </c>
      <c r="C95" s="2">
        <v>-1.0753729999999999</v>
      </c>
      <c r="D95" s="2">
        <v>1.450372</v>
      </c>
      <c r="E95" s="2">
        <f t="shared" si="1"/>
        <v>2.5257449999999997</v>
      </c>
    </row>
    <row r="96" spans="1:5" x14ac:dyDescent="0.3">
      <c r="A96" s="2">
        <v>3.1019999999999999</v>
      </c>
      <c r="B96" s="2">
        <v>-2.554605</v>
      </c>
      <c r="C96" s="2">
        <v>-1.574927</v>
      </c>
      <c r="D96" s="2">
        <v>0.57135899999999995</v>
      </c>
      <c r="E96" s="2">
        <f t="shared" si="1"/>
        <v>2.1462859999999999</v>
      </c>
    </row>
    <row r="97" spans="1:5" x14ac:dyDescent="0.3">
      <c r="A97" s="2">
        <v>3.1349999999999998</v>
      </c>
      <c r="B97" s="2">
        <v>-2.1962630000000001</v>
      </c>
      <c r="C97" s="2">
        <v>-2.0575640000000002</v>
      </c>
      <c r="D97" s="2">
        <v>-0.30765999999999999</v>
      </c>
      <c r="E97" s="2">
        <f t="shared" si="1"/>
        <v>1.7499040000000001</v>
      </c>
    </row>
    <row r="98" spans="1:5" x14ac:dyDescent="0.3">
      <c r="A98" s="2">
        <v>3.1680000000000001</v>
      </c>
      <c r="B98" s="2">
        <v>-1.8494250000000001</v>
      </c>
      <c r="C98" s="2">
        <v>-2.5181100000000001</v>
      </c>
      <c r="D98" s="2">
        <v>-1.142728</v>
      </c>
      <c r="E98" s="2">
        <f t="shared" si="1"/>
        <v>1.3753820000000001</v>
      </c>
    </row>
    <row r="99" spans="1:5" x14ac:dyDescent="0.3">
      <c r="A99" s="2">
        <v>3.2009989999999999</v>
      </c>
      <c r="B99" s="2">
        <v>-1.462693</v>
      </c>
      <c r="C99" s="2">
        <v>-2.951616</v>
      </c>
      <c r="D99" s="2">
        <v>-1.9777750000000001</v>
      </c>
      <c r="E99" s="2">
        <f t="shared" si="1"/>
        <v>0.97384099999999996</v>
      </c>
    </row>
    <row r="100" spans="1:5" x14ac:dyDescent="0.3">
      <c r="A100" s="2">
        <v>3.2339989999999998</v>
      </c>
      <c r="B100" s="2">
        <v>-1.123848</v>
      </c>
      <c r="C100" s="2">
        <v>-3.3534229999999998</v>
      </c>
      <c r="D100" s="2">
        <v>-2.7249530000000002</v>
      </c>
      <c r="E100" s="2">
        <f t="shared" si="1"/>
        <v>0.62846999999999964</v>
      </c>
    </row>
    <row r="101" spans="1:5" x14ac:dyDescent="0.3">
      <c r="A101" s="2">
        <v>3.2669990000000002</v>
      </c>
      <c r="B101" s="2">
        <v>-0.78322099999999995</v>
      </c>
      <c r="C101" s="2">
        <v>-3.7192219999999998</v>
      </c>
      <c r="D101" s="2">
        <v>-3.4281640000000002</v>
      </c>
      <c r="E101" s="2">
        <f t="shared" si="1"/>
        <v>0.29105799999999959</v>
      </c>
    </row>
    <row r="102" spans="1:5" x14ac:dyDescent="0.3">
      <c r="A102" s="2">
        <v>3.2999990000000001</v>
      </c>
      <c r="B102" s="2">
        <v>-0.483655</v>
      </c>
      <c r="C102" s="2">
        <v>-4.0450799999999996</v>
      </c>
      <c r="D102" s="2">
        <v>-4.0434619999999999</v>
      </c>
      <c r="E102" s="2">
        <f t="shared" si="1"/>
        <v>1.6179999999996753E-3</v>
      </c>
    </row>
    <row r="103" spans="1:5" x14ac:dyDescent="0.3">
      <c r="A103" s="2">
        <v>3.332999</v>
      </c>
      <c r="B103" s="2">
        <v>-0.26962599999999998</v>
      </c>
      <c r="C103" s="2">
        <v>-4.3275040000000002</v>
      </c>
      <c r="D103" s="2">
        <v>-4.5269250000000003</v>
      </c>
      <c r="E103" s="2">
        <f t="shared" si="1"/>
        <v>0.19942100000000007</v>
      </c>
    </row>
    <row r="104" spans="1:5" x14ac:dyDescent="0.3">
      <c r="A104" s="2">
        <v>3.365999</v>
      </c>
      <c r="B104" s="2">
        <v>-9.3753000000000003E-2</v>
      </c>
      <c r="C104" s="2">
        <v>-4.5634550000000003</v>
      </c>
      <c r="D104" s="2">
        <v>-4.9224759999999996</v>
      </c>
      <c r="E104" s="2">
        <f t="shared" si="1"/>
        <v>0.35902099999999937</v>
      </c>
    </row>
    <row r="105" spans="1:5" x14ac:dyDescent="0.3">
      <c r="A105" s="2">
        <v>3.3989989999999999</v>
      </c>
      <c r="B105" s="2">
        <v>4.5449000000000003E-2</v>
      </c>
      <c r="C105" s="2">
        <v>-4.7504030000000004</v>
      </c>
      <c r="D105" s="2">
        <v>-5.2301359999999999</v>
      </c>
      <c r="E105" s="2">
        <f t="shared" si="1"/>
        <v>0.47973299999999952</v>
      </c>
    </row>
    <row r="106" spans="1:5" x14ac:dyDescent="0.3">
      <c r="A106" s="2">
        <v>3.4319989999999998</v>
      </c>
      <c r="B106" s="2">
        <v>0.10215</v>
      </c>
      <c r="C106" s="2">
        <v>-4.8863380000000003</v>
      </c>
      <c r="D106" s="2">
        <v>-5.405939</v>
      </c>
      <c r="E106" s="2">
        <f t="shared" si="1"/>
        <v>0.51960099999999976</v>
      </c>
    </row>
    <row r="107" spans="1:5" x14ac:dyDescent="0.3">
      <c r="A107" s="2">
        <v>3.4649990000000002</v>
      </c>
      <c r="B107" s="2">
        <v>7.5498999999999997E-2</v>
      </c>
      <c r="C107" s="2">
        <v>-4.9698039999999999</v>
      </c>
      <c r="D107" s="2">
        <v>-5.449884</v>
      </c>
      <c r="E107" s="2">
        <f t="shared" si="1"/>
        <v>0.48008000000000006</v>
      </c>
    </row>
    <row r="108" spans="1:5" x14ac:dyDescent="0.3">
      <c r="A108" s="2">
        <v>3.4979990000000001</v>
      </c>
      <c r="B108" s="2">
        <v>5.7709000000000003E-2</v>
      </c>
      <c r="C108" s="2">
        <v>-4.9999010000000004</v>
      </c>
      <c r="D108" s="2">
        <v>-5.449884</v>
      </c>
      <c r="E108" s="2">
        <f t="shared" si="1"/>
        <v>0.44998299999999958</v>
      </c>
    </row>
    <row r="109" spans="1:5" x14ac:dyDescent="0.3">
      <c r="A109" s="2">
        <v>3.530999</v>
      </c>
      <c r="B109" s="2">
        <v>9.6197000000000005E-2</v>
      </c>
      <c r="C109" s="2">
        <v>-4.9763070000000003</v>
      </c>
      <c r="D109" s="2">
        <v>-5.449884</v>
      </c>
      <c r="E109" s="2">
        <f t="shared" si="1"/>
        <v>0.47357699999999969</v>
      </c>
    </row>
    <row r="110" spans="1:5" x14ac:dyDescent="0.3">
      <c r="A110" s="2">
        <v>3.5639989999999999</v>
      </c>
      <c r="B110" s="2">
        <v>0.19228799999999999</v>
      </c>
      <c r="C110" s="2">
        <v>-4.8992769999999997</v>
      </c>
      <c r="D110" s="2">
        <v>-5.449884</v>
      </c>
      <c r="E110" s="2">
        <f t="shared" si="1"/>
        <v>0.55060700000000029</v>
      </c>
    </row>
    <row r="111" spans="1:5" x14ac:dyDescent="0.3">
      <c r="A111" s="2">
        <v>3.5969989999999998</v>
      </c>
      <c r="B111" s="2">
        <v>0.34669</v>
      </c>
      <c r="C111" s="2">
        <v>-4.7696360000000002</v>
      </c>
      <c r="D111" s="2">
        <v>-5.449884</v>
      </c>
      <c r="E111" s="2">
        <f t="shared" si="1"/>
        <v>0.68024799999999974</v>
      </c>
    </row>
    <row r="112" spans="1:5" x14ac:dyDescent="0.3">
      <c r="A112" s="2">
        <v>3.6299990000000002</v>
      </c>
      <c r="B112" s="2">
        <v>0.55948100000000001</v>
      </c>
      <c r="C112" s="2">
        <v>-4.5887770000000003</v>
      </c>
      <c r="D112" s="2">
        <v>-5.449884</v>
      </c>
      <c r="E112" s="2">
        <f t="shared" si="1"/>
        <v>0.86110699999999962</v>
      </c>
    </row>
    <row r="113" spans="1:5" x14ac:dyDescent="0.3">
      <c r="A113" s="2">
        <v>3.6629990000000001</v>
      </c>
      <c r="B113" s="2">
        <v>0.83011599999999997</v>
      </c>
      <c r="C113" s="2">
        <v>-4.3586410000000004</v>
      </c>
      <c r="D113" s="2">
        <v>-5.449884</v>
      </c>
      <c r="E113" s="2">
        <f t="shared" si="1"/>
        <v>1.0912429999999995</v>
      </c>
    </row>
    <row r="114" spans="1:5" x14ac:dyDescent="0.3">
      <c r="A114" s="2">
        <v>3.695999</v>
      </c>
      <c r="B114" s="2">
        <v>1.157427</v>
      </c>
      <c r="C114" s="2">
        <v>-4.0816990000000004</v>
      </c>
      <c r="D114" s="2">
        <v>-5.449884</v>
      </c>
      <c r="E114" s="2">
        <f t="shared" si="1"/>
        <v>1.3681849999999995</v>
      </c>
    </row>
    <row r="115" spans="1:5" x14ac:dyDescent="0.3">
      <c r="A115" s="2">
        <v>3.728999</v>
      </c>
      <c r="B115" s="2">
        <v>1.539633</v>
      </c>
      <c r="C115" s="2">
        <v>-3.7609300000000001</v>
      </c>
      <c r="D115" s="2">
        <v>-5.449884</v>
      </c>
      <c r="E115" s="2">
        <f t="shared" si="1"/>
        <v>1.6889539999999998</v>
      </c>
    </row>
    <row r="116" spans="1:5" x14ac:dyDescent="0.3">
      <c r="A116" s="2">
        <v>3.7619989999999999</v>
      </c>
      <c r="B116" s="2">
        <v>1.974375</v>
      </c>
      <c r="C116" s="2">
        <v>-3.3997709999999999</v>
      </c>
      <c r="D116" s="2">
        <v>-5.449884</v>
      </c>
      <c r="E116" s="2">
        <f t="shared" si="1"/>
        <v>2.0501130000000001</v>
      </c>
    </row>
    <row r="117" spans="1:5" x14ac:dyDescent="0.3">
      <c r="A117" s="2">
        <v>3.7949989999999998</v>
      </c>
      <c r="B117" s="2">
        <v>2.4587150000000002</v>
      </c>
      <c r="C117" s="2">
        <v>-3.0021080000000002</v>
      </c>
      <c r="D117" s="2">
        <v>-5.449884</v>
      </c>
      <c r="E117" s="2">
        <f t="shared" si="1"/>
        <v>2.4477759999999997</v>
      </c>
    </row>
    <row r="118" spans="1:5" x14ac:dyDescent="0.3">
      <c r="A118" s="2">
        <v>3.8279990000000002</v>
      </c>
      <c r="B118" s="2">
        <v>2.7551990000000002</v>
      </c>
      <c r="C118" s="2">
        <v>-2.5722040000000002</v>
      </c>
      <c r="D118" s="2">
        <v>-5.2301359999999999</v>
      </c>
      <c r="E118" s="2">
        <f t="shared" si="1"/>
        <v>2.6579319999999997</v>
      </c>
    </row>
    <row r="119" spans="1:5" x14ac:dyDescent="0.3">
      <c r="A119" s="2">
        <v>3.8609990000000001</v>
      </c>
      <c r="B119" s="2">
        <v>2.8065169999999999</v>
      </c>
      <c r="C119" s="2">
        <v>-2.1146820000000002</v>
      </c>
      <c r="D119" s="2">
        <v>-4.7466730000000004</v>
      </c>
      <c r="E119" s="2">
        <f t="shared" si="1"/>
        <v>2.6319910000000002</v>
      </c>
    </row>
    <row r="120" spans="1:5" x14ac:dyDescent="0.3">
      <c r="A120" s="2">
        <v>3.893999</v>
      </c>
      <c r="B120" s="2">
        <v>2.6472509999999998</v>
      </c>
      <c r="C120" s="2">
        <v>-1.634447</v>
      </c>
      <c r="D120" s="2">
        <v>-4.0434619999999999</v>
      </c>
      <c r="E120" s="2">
        <f t="shared" si="1"/>
        <v>2.4090150000000001</v>
      </c>
    </row>
    <row r="121" spans="1:5" x14ac:dyDescent="0.3">
      <c r="A121" s="2">
        <v>3.9269989999999999</v>
      </c>
      <c r="B121" s="2">
        <v>2.5000469999999999</v>
      </c>
      <c r="C121" s="2">
        <v>-1.136666</v>
      </c>
      <c r="D121" s="2">
        <v>-3.3402509999999999</v>
      </c>
      <c r="E121" s="2">
        <f t="shared" si="1"/>
        <v>2.2035849999999999</v>
      </c>
    </row>
    <row r="122" spans="1:5" x14ac:dyDescent="0.3">
      <c r="A122" s="2">
        <v>3.9599989999999998</v>
      </c>
      <c r="B122" s="2">
        <v>2.2661539999999998</v>
      </c>
      <c r="C122" s="2">
        <v>-0.62667399999999995</v>
      </c>
      <c r="D122" s="2">
        <v>-2.54915</v>
      </c>
      <c r="E122" s="2">
        <f t="shared" si="1"/>
        <v>1.9224760000000001</v>
      </c>
    </row>
    <row r="123" spans="1:5" x14ac:dyDescent="0.3">
      <c r="A123" s="2">
        <v>3.9929990000000002</v>
      </c>
      <c r="B123" s="2">
        <v>2.124663</v>
      </c>
      <c r="C123" s="2">
        <v>-0.109958</v>
      </c>
      <c r="D123" s="2">
        <v>-1.845939</v>
      </c>
      <c r="E123" s="2">
        <f t="shared" si="1"/>
        <v>1.735981</v>
      </c>
    </row>
    <row r="124" spans="1:5" x14ac:dyDescent="0.3">
      <c r="E124" s="2">
        <f t="shared" si="1"/>
        <v>0</v>
      </c>
    </row>
    <row r="125" spans="1:5" x14ac:dyDescent="0.3">
      <c r="E125" s="2">
        <f t="shared" si="1"/>
        <v>0</v>
      </c>
    </row>
    <row r="126" spans="1:5" x14ac:dyDescent="0.3">
      <c r="E126" s="2">
        <f t="shared" si="1"/>
        <v>0</v>
      </c>
    </row>
    <row r="127" spans="1:5" x14ac:dyDescent="0.3">
      <c r="E127" s="2">
        <f t="shared" si="1"/>
        <v>0</v>
      </c>
    </row>
    <row r="128" spans="1:5" x14ac:dyDescent="0.3">
      <c r="E128" s="2">
        <f t="shared" si="1"/>
        <v>0</v>
      </c>
    </row>
    <row r="129" spans="5:5" x14ac:dyDescent="0.3">
      <c r="E129" s="2">
        <f t="shared" si="1"/>
        <v>0</v>
      </c>
    </row>
    <row r="130" spans="5:5" x14ac:dyDescent="0.3">
      <c r="E130" s="2">
        <f t="shared" si="1"/>
        <v>0</v>
      </c>
    </row>
    <row r="131" spans="5:5" x14ac:dyDescent="0.3">
      <c r="E131" s="2">
        <f t="shared" ref="E131:E194" si="2">ABS(C131-D131)</f>
        <v>0</v>
      </c>
    </row>
    <row r="132" spans="5:5" x14ac:dyDescent="0.3">
      <c r="E132" s="2">
        <f t="shared" si="2"/>
        <v>0</v>
      </c>
    </row>
    <row r="133" spans="5:5" x14ac:dyDescent="0.3">
      <c r="E133" s="2">
        <f t="shared" si="2"/>
        <v>0</v>
      </c>
    </row>
    <row r="134" spans="5:5" x14ac:dyDescent="0.3">
      <c r="E134" s="2">
        <f t="shared" si="2"/>
        <v>0</v>
      </c>
    </row>
    <row r="135" spans="5:5" x14ac:dyDescent="0.3">
      <c r="E135" s="2">
        <f t="shared" si="2"/>
        <v>0</v>
      </c>
    </row>
    <row r="136" spans="5:5" x14ac:dyDescent="0.3">
      <c r="E136" s="2">
        <f t="shared" si="2"/>
        <v>0</v>
      </c>
    </row>
    <row r="137" spans="5:5" x14ac:dyDescent="0.3">
      <c r="E137" s="2">
        <f t="shared" si="2"/>
        <v>0</v>
      </c>
    </row>
    <row r="138" spans="5:5" x14ac:dyDescent="0.3">
      <c r="E138" s="2">
        <f t="shared" si="2"/>
        <v>0</v>
      </c>
    </row>
    <row r="139" spans="5:5" x14ac:dyDescent="0.3">
      <c r="E139" s="2">
        <f t="shared" si="2"/>
        <v>0</v>
      </c>
    </row>
    <row r="140" spans="5:5" x14ac:dyDescent="0.3">
      <c r="E140" s="2">
        <f t="shared" si="2"/>
        <v>0</v>
      </c>
    </row>
    <row r="141" spans="5:5" x14ac:dyDescent="0.3">
      <c r="E141" s="2">
        <f t="shared" si="2"/>
        <v>0</v>
      </c>
    </row>
    <row r="142" spans="5:5" x14ac:dyDescent="0.3">
      <c r="E142" s="2">
        <f t="shared" si="2"/>
        <v>0</v>
      </c>
    </row>
    <row r="143" spans="5:5" x14ac:dyDescent="0.3">
      <c r="E143" s="2">
        <f t="shared" si="2"/>
        <v>0</v>
      </c>
    </row>
    <row r="144" spans="5:5" x14ac:dyDescent="0.3">
      <c r="E144" s="2">
        <f t="shared" si="2"/>
        <v>0</v>
      </c>
    </row>
    <row r="145" spans="5:5" x14ac:dyDescent="0.3">
      <c r="E145" s="2">
        <f t="shared" si="2"/>
        <v>0</v>
      </c>
    </row>
    <row r="146" spans="5:5" x14ac:dyDescent="0.3">
      <c r="E146" s="2">
        <f t="shared" si="2"/>
        <v>0</v>
      </c>
    </row>
    <row r="147" spans="5:5" x14ac:dyDescent="0.3">
      <c r="E147" s="2">
        <f t="shared" si="2"/>
        <v>0</v>
      </c>
    </row>
    <row r="148" spans="5:5" x14ac:dyDescent="0.3">
      <c r="E148" s="2">
        <f t="shared" si="2"/>
        <v>0</v>
      </c>
    </row>
    <row r="149" spans="5:5" x14ac:dyDescent="0.3">
      <c r="E149" s="2">
        <f t="shared" si="2"/>
        <v>0</v>
      </c>
    </row>
    <row r="150" spans="5:5" x14ac:dyDescent="0.3">
      <c r="E150" s="2">
        <f t="shared" si="2"/>
        <v>0</v>
      </c>
    </row>
    <row r="151" spans="5:5" x14ac:dyDescent="0.3">
      <c r="E151" s="2">
        <f t="shared" si="2"/>
        <v>0</v>
      </c>
    </row>
    <row r="152" spans="5:5" x14ac:dyDescent="0.3">
      <c r="E152" s="2">
        <f t="shared" si="2"/>
        <v>0</v>
      </c>
    </row>
    <row r="153" spans="5:5" x14ac:dyDescent="0.3">
      <c r="E153" s="2">
        <f t="shared" si="2"/>
        <v>0</v>
      </c>
    </row>
    <row r="154" spans="5:5" x14ac:dyDescent="0.3">
      <c r="E154" s="2">
        <f t="shared" si="2"/>
        <v>0</v>
      </c>
    </row>
    <row r="155" spans="5:5" x14ac:dyDescent="0.3">
      <c r="E155" s="2">
        <f t="shared" si="2"/>
        <v>0</v>
      </c>
    </row>
    <row r="156" spans="5:5" x14ac:dyDescent="0.3">
      <c r="E156" s="2">
        <f t="shared" si="2"/>
        <v>0</v>
      </c>
    </row>
    <row r="157" spans="5:5" x14ac:dyDescent="0.3">
      <c r="E157" s="2">
        <f t="shared" si="2"/>
        <v>0</v>
      </c>
    </row>
    <row r="158" spans="5:5" x14ac:dyDescent="0.3">
      <c r="E158" s="2">
        <f t="shared" si="2"/>
        <v>0</v>
      </c>
    </row>
    <row r="159" spans="5:5" x14ac:dyDescent="0.3">
      <c r="E159" s="2">
        <f t="shared" si="2"/>
        <v>0</v>
      </c>
    </row>
    <row r="160" spans="5:5" x14ac:dyDescent="0.3">
      <c r="E160" s="2">
        <f t="shared" si="2"/>
        <v>0</v>
      </c>
    </row>
    <row r="161" spans="5:5" x14ac:dyDescent="0.3">
      <c r="E161" s="2">
        <f t="shared" si="2"/>
        <v>0</v>
      </c>
    </row>
    <row r="162" spans="5:5" x14ac:dyDescent="0.3">
      <c r="E162" s="2">
        <f t="shared" si="2"/>
        <v>0</v>
      </c>
    </row>
    <row r="163" spans="5:5" x14ac:dyDescent="0.3">
      <c r="E163" s="2">
        <f t="shared" si="2"/>
        <v>0</v>
      </c>
    </row>
    <row r="164" spans="5:5" x14ac:dyDescent="0.3">
      <c r="E164" s="2">
        <f t="shared" si="2"/>
        <v>0</v>
      </c>
    </row>
    <row r="165" spans="5:5" x14ac:dyDescent="0.3">
      <c r="E165" s="2">
        <f t="shared" si="2"/>
        <v>0</v>
      </c>
    </row>
    <row r="166" spans="5:5" x14ac:dyDescent="0.3">
      <c r="E166" s="2">
        <f t="shared" si="2"/>
        <v>0</v>
      </c>
    </row>
    <row r="167" spans="5:5" x14ac:dyDescent="0.3">
      <c r="E167" s="2">
        <f t="shared" si="2"/>
        <v>0</v>
      </c>
    </row>
    <row r="168" spans="5:5" x14ac:dyDescent="0.3">
      <c r="E168" s="2">
        <f t="shared" si="2"/>
        <v>0</v>
      </c>
    </row>
    <row r="169" spans="5:5" x14ac:dyDescent="0.3">
      <c r="E169" s="2">
        <f t="shared" si="2"/>
        <v>0</v>
      </c>
    </row>
    <row r="170" spans="5:5" x14ac:dyDescent="0.3">
      <c r="E170" s="2">
        <f t="shared" si="2"/>
        <v>0</v>
      </c>
    </row>
    <row r="171" spans="5:5" x14ac:dyDescent="0.3">
      <c r="E171" s="2">
        <f t="shared" si="2"/>
        <v>0</v>
      </c>
    </row>
    <row r="172" spans="5:5" x14ac:dyDescent="0.3">
      <c r="E172" s="2">
        <f t="shared" si="2"/>
        <v>0</v>
      </c>
    </row>
    <row r="173" spans="5:5" x14ac:dyDescent="0.3">
      <c r="E173" s="2">
        <f t="shared" si="2"/>
        <v>0</v>
      </c>
    </row>
    <row r="174" spans="5:5" x14ac:dyDescent="0.3">
      <c r="E174" s="2">
        <f t="shared" si="2"/>
        <v>0</v>
      </c>
    </row>
    <row r="175" spans="5:5" x14ac:dyDescent="0.3">
      <c r="E175" s="2">
        <f t="shared" si="2"/>
        <v>0</v>
      </c>
    </row>
    <row r="176" spans="5:5" x14ac:dyDescent="0.3">
      <c r="E176" s="2">
        <f t="shared" si="2"/>
        <v>0</v>
      </c>
    </row>
    <row r="177" spans="5:5" x14ac:dyDescent="0.3">
      <c r="E177" s="2">
        <f t="shared" si="2"/>
        <v>0</v>
      </c>
    </row>
    <row r="178" spans="5:5" x14ac:dyDescent="0.3">
      <c r="E178" s="2">
        <f t="shared" si="2"/>
        <v>0</v>
      </c>
    </row>
    <row r="179" spans="5:5" x14ac:dyDescent="0.3">
      <c r="E179" s="2">
        <f t="shared" si="2"/>
        <v>0</v>
      </c>
    </row>
    <row r="180" spans="5:5" x14ac:dyDescent="0.3">
      <c r="E180" s="2">
        <f t="shared" si="2"/>
        <v>0</v>
      </c>
    </row>
    <row r="181" spans="5:5" x14ac:dyDescent="0.3">
      <c r="E181" s="2">
        <f t="shared" si="2"/>
        <v>0</v>
      </c>
    </row>
    <row r="182" spans="5:5" x14ac:dyDescent="0.3">
      <c r="E182" s="2">
        <f t="shared" si="2"/>
        <v>0</v>
      </c>
    </row>
    <row r="183" spans="5:5" x14ac:dyDescent="0.3">
      <c r="E183" s="2">
        <f t="shared" si="2"/>
        <v>0</v>
      </c>
    </row>
    <row r="184" spans="5:5" x14ac:dyDescent="0.3">
      <c r="E184" s="2">
        <f t="shared" si="2"/>
        <v>0</v>
      </c>
    </row>
    <row r="185" spans="5:5" x14ac:dyDescent="0.3">
      <c r="E185" s="2">
        <f t="shared" si="2"/>
        <v>0</v>
      </c>
    </row>
    <row r="186" spans="5:5" x14ac:dyDescent="0.3">
      <c r="E186" s="2">
        <f t="shared" si="2"/>
        <v>0</v>
      </c>
    </row>
    <row r="187" spans="5:5" x14ac:dyDescent="0.3">
      <c r="E187" s="2">
        <f t="shared" si="2"/>
        <v>0</v>
      </c>
    </row>
    <row r="188" spans="5:5" x14ac:dyDescent="0.3">
      <c r="E188" s="2">
        <f t="shared" si="2"/>
        <v>0</v>
      </c>
    </row>
    <row r="189" spans="5:5" x14ac:dyDescent="0.3">
      <c r="E189" s="2">
        <f t="shared" si="2"/>
        <v>0</v>
      </c>
    </row>
    <row r="190" spans="5:5" x14ac:dyDescent="0.3">
      <c r="E190" s="2">
        <f t="shared" si="2"/>
        <v>0</v>
      </c>
    </row>
    <row r="191" spans="5:5" x14ac:dyDescent="0.3">
      <c r="E191" s="2">
        <f t="shared" si="2"/>
        <v>0</v>
      </c>
    </row>
    <row r="192" spans="5:5" x14ac:dyDescent="0.3">
      <c r="E192" s="2">
        <f t="shared" si="2"/>
        <v>0</v>
      </c>
    </row>
    <row r="193" spans="5:5" x14ac:dyDescent="0.3">
      <c r="E193" s="2">
        <f t="shared" si="2"/>
        <v>0</v>
      </c>
    </row>
    <row r="194" spans="5:5" x14ac:dyDescent="0.3">
      <c r="E194" s="2">
        <f t="shared" si="2"/>
        <v>0</v>
      </c>
    </row>
    <row r="195" spans="5:5" x14ac:dyDescent="0.3">
      <c r="E195" s="2">
        <f t="shared" ref="E195:E258" si="3">ABS(C195-D195)</f>
        <v>0</v>
      </c>
    </row>
    <row r="196" spans="5:5" x14ac:dyDescent="0.3">
      <c r="E196" s="2">
        <f t="shared" si="3"/>
        <v>0</v>
      </c>
    </row>
    <row r="197" spans="5:5" x14ac:dyDescent="0.3">
      <c r="E197" s="2">
        <f t="shared" si="3"/>
        <v>0</v>
      </c>
    </row>
    <row r="198" spans="5:5" x14ac:dyDescent="0.3">
      <c r="E198" s="2">
        <f t="shared" si="3"/>
        <v>0</v>
      </c>
    </row>
    <row r="199" spans="5:5" x14ac:dyDescent="0.3">
      <c r="E199" s="2">
        <f t="shared" si="3"/>
        <v>0</v>
      </c>
    </row>
    <row r="200" spans="5:5" x14ac:dyDescent="0.3">
      <c r="E200" s="2">
        <f t="shared" si="3"/>
        <v>0</v>
      </c>
    </row>
    <row r="201" spans="5:5" x14ac:dyDescent="0.3">
      <c r="E201" s="2">
        <f t="shared" si="3"/>
        <v>0</v>
      </c>
    </row>
    <row r="202" spans="5:5" x14ac:dyDescent="0.3">
      <c r="E202" s="2">
        <f t="shared" si="3"/>
        <v>0</v>
      </c>
    </row>
    <row r="203" spans="5:5" x14ac:dyDescent="0.3">
      <c r="E203" s="2">
        <f t="shared" si="3"/>
        <v>0</v>
      </c>
    </row>
    <row r="204" spans="5:5" x14ac:dyDescent="0.3">
      <c r="E204" s="2">
        <f t="shared" si="3"/>
        <v>0</v>
      </c>
    </row>
    <row r="205" spans="5:5" x14ac:dyDescent="0.3">
      <c r="E205" s="2">
        <f t="shared" si="3"/>
        <v>0</v>
      </c>
    </row>
    <row r="206" spans="5:5" x14ac:dyDescent="0.3">
      <c r="E206" s="2">
        <f t="shared" si="3"/>
        <v>0</v>
      </c>
    </row>
    <row r="207" spans="5:5" x14ac:dyDescent="0.3">
      <c r="E207" s="2">
        <f t="shared" si="3"/>
        <v>0</v>
      </c>
    </row>
    <row r="208" spans="5:5" x14ac:dyDescent="0.3">
      <c r="E208" s="2">
        <f t="shared" si="3"/>
        <v>0</v>
      </c>
    </row>
    <row r="209" spans="5:5" x14ac:dyDescent="0.3">
      <c r="E209" s="2">
        <f t="shared" si="3"/>
        <v>0</v>
      </c>
    </row>
    <row r="210" spans="5:5" x14ac:dyDescent="0.3">
      <c r="E210" s="2">
        <f t="shared" si="3"/>
        <v>0</v>
      </c>
    </row>
    <row r="211" spans="5:5" x14ac:dyDescent="0.3">
      <c r="E211" s="2">
        <f t="shared" si="3"/>
        <v>0</v>
      </c>
    </row>
    <row r="212" spans="5:5" x14ac:dyDescent="0.3">
      <c r="E212" s="2">
        <f t="shared" si="3"/>
        <v>0</v>
      </c>
    </row>
    <row r="213" spans="5:5" x14ac:dyDescent="0.3">
      <c r="E213" s="2">
        <f t="shared" si="3"/>
        <v>0</v>
      </c>
    </row>
    <row r="214" spans="5:5" x14ac:dyDescent="0.3">
      <c r="E214" s="2">
        <f t="shared" si="3"/>
        <v>0</v>
      </c>
    </row>
    <row r="215" spans="5:5" x14ac:dyDescent="0.3">
      <c r="E215" s="2">
        <f t="shared" si="3"/>
        <v>0</v>
      </c>
    </row>
    <row r="216" spans="5:5" x14ac:dyDescent="0.3">
      <c r="E216" s="2">
        <f t="shared" si="3"/>
        <v>0</v>
      </c>
    </row>
    <row r="217" spans="5:5" x14ac:dyDescent="0.3">
      <c r="E217" s="2">
        <f t="shared" si="3"/>
        <v>0</v>
      </c>
    </row>
    <row r="218" spans="5:5" x14ac:dyDescent="0.3">
      <c r="E218" s="2">
        <f t="shared" si="3"/>
        <v>0</v>
      </c>
    </row>
    <row r="219" spans="5:5" x14ac:dyDescent="0.3">
      <c r="E219" s="2">
        <f t="shared" si="3"/>
        <v>0</v>
      </c>
    </row>
    <row r="220" spans="5:5" x14ac:dyDescent="0.3">
      <c r="E220" s="2">
        <f t="shared" si="3"/>
        <v>0</v>
      </c>
    </row>
    <row r="221" spans="5:5" x14ac:dyDescent="0.3">
      <c r="E221" s="2">
        <f t="shared" si="3"/>
        <v>0</v>
      </c>
    </row>
    <row r="222" spans="5:5" x14ac:dyDescent="0.3">
      <c r="E222" s="2">
        <f t="shared" si="3"/>
        <v>0</v>
      </c>
    </row>
    <row r="223" spans="5:5" x14ac:dyDescent="0.3">
      <c r="E223" s="2">
        <f t="shared" si="3"/>
        <v>0</v>
      </c>
    </row>
    <row r="224" spans="5:5" x14ac:dyDescent="0.3">
      <c r="E224" s="2">
        <f t="shared" si="3"/>
        <v>0</v>
      </c>
    </row>
    <row r="225" spans="5:5" x14ac:dyDescent="0.3">
      <c r="E225" s="2">
        <f t="shared" si="3"/>
        <v>0</v>
      </c>
    </row>
    <row r="226" spans="5:5" x14ac:dyDescent="0.3">
      <c r="E226" s="2">
        <f t="shared" si="3"/>
        <v>0</v>
      </c>
    </row>
    <row r="227" spans="5:5" x14ac:dyDescent="0.3">
      <c r="E227" s="2">
        <f t="shared" si="3"/>
        <v>0</v>
      </c>
    </row>
    <row r="228" spans="5:5" x14ac:dyDescent="0.3">
      <c r="E228" s="2">
        <f t="shared" si="3"/>
        <v>0</v>
      </c>
    </row>
    <row r="229" spans="5:5" x14ac:dyDescent="0.3">
      <c r="E229" s="2">
        <f t="shared" si="3"/>
        <v>0</v>
      </c>
    </row>
    <row r="230" spans="5:5" x14ac:dyDescent="0.3">
      <c r="E230" s="2">
        <f t="shared" si="3"/>
        <v>0</v>
      </c>
    </row>
    <row r="231" spans="5:5" x14ac:dyDescent="0.3">
      <c r="E231" s="2">
        <f t="shared" si="3"/>
        <v>0</v>
      </c>
    </row>
    <row r="232" spans="5:5" x14ac:dyDescent="0.3">
      <c r="E232" s="2">
        <f t="shared" si="3"/>
        <v>0</v>
      </c>
    </row>
    <row r="233" spans="5:5" x14ac:dyDescent="0.3">
      <c r="E233" s="2">
        <f t="shared" si="3"/>
        <v>0</v>
      </c>
    </row>
    <row r="234" spans="5:5" x14ac:dyDescent="0.3">
      <c r="E234" s="2">
        <f t="shared" si="3"/>
        <v>0</v>
      </c>
    </row>
    <row r="235" spans="5:5" x14ac:dyDescent="0.3">
      <c r="E235" s="2">
        <f t="shared" si="3"/>
        <v>0</v>
      </c>
    </row>
    <row r="236" spans="5:5" x14ac:dyDescent="0.3">
      <c r="E236" s="2">
        <f t="shared" si="3"/>
        <v>0</v>
      </c>
    </row>
    <row r="237" spans="5:5" x14ac:dyDescent="0.3">
      <c r="E237" s="2">
        <f t="shared" si="3"/>
        <v>0</v>
      </c>
    </row>
    <row r="238" spans="5:5" x14ac:dyDescent="0.3">
      <c r="E238" s="2">
        <f t="shared" si="3"/>
        <v>0</v>
      </c>
    </row>
    <row r="239" spans="5:5" x14ac:dyDescent="0.3">
      <c r="E239" s="2">
        <f t="shared" si="3"/>
        <v>0</v>
      </c>
    </row>
    <row r="240" spans="5:5" x14ac:dyDescent="0.3">
      <c r="E240" s="2">
        <f t="shared" si="3"/>
        <v>0</v>
      </c>
    </row>
    <row r="241" spans="5:5" x14ac:dyDescent="0.3">
      <c r="E241" s="2">
        <f t="shared" si="3"/>
        <v>0</v>
      </c>
    </row>
    <row r="242" spans="5:5" x14ac:dyDescent="0.3">
      <c r="E242" s="2">
        <f t="shared" si="3"/>
        <v>0</v>
      </c>
    </row>
    <row r="243" spans="5:5" x14ac:dyDescent="0.3">
      <c r="E243" s="2">
        <f t="shared" si="3"/>
        <v>0</v>
      </c>
    </row>
    <row r="244" spans="5:5" x14ac:dyDescent="0.3">
      <c r="E244" s="2">
        <f t="shared" si="3"/>
        <v>0</v>
      </c>
    </row>
    <row r="245" spans="5:5" x14ac:dyDescent="0.3">
      <c r="E245" s="2">
        <f t="shared" si="3"/>
        <v>0</v>
      </c>
    </row>
    <row r="246" spans="5:5" x14ac:dyDescent="0.3">
      <c r="E246" s="2">
        <f t="shared" si="3"/>
        <v>0</v>
      </c>
    </row>
    <row r="247" spans="5:5" x14ac:dyDescent="0.3">
      <c r="E247" s="2">
        <f t="shared" si="3"/>
        <v>0</v>
      </c>
    </row>
    <row r="248" spans="5:5" x14ac:dyDescent="0.3">
      <c r="E248" s="2">
        <f t="shared" si="3"/>
        <v>0</v>
      </c>
    </row>
    <row r="249" spans="5:5" x14ac:dyDescent="0.3">
      <c r="E249" s="2">
        <f t="shared" si="3"/>
        <v>0</v>
      </c>
    </row>
    <row r="250" spans="5:5" x14ac:dyDescent="0.3">
      <c r="E250" s="2">
        <f t="shared" si="3"/>
        <v>0</v>
      </c>
    </row>
    <row r="251" spans="5:5" x14ac:dyDescent="0.3">
      <c r="E251" s="2">
        <f t="shared" si="3"/>
        <v>0</v>
      </c>
    </row>
    <row r="252" spans="5:5" x14ac:dyDescent="0.3">
      <c r="E252" s="2">
        <f t="shared" si="3"/>
        <v>0</v>
      </c>
    </row>
    <row r="253" spans="5:5" x14ac:dyDescent="0.3">
      <c r="E253" s="2">
        <f t="shared" si="3"/>
        <v>0</v>
      </c>
    </row>
    <row r="254" spans="5:5" x14ac:dyDescent="0.3">
      <c r="E254" s="2">
        <f t="shared" si="3"/>
        <v>0</v>
      </c>
    </row>
    <row r="255" spans="5:5" x14ac:dyDescent="0.3">
      <c r="E255" s="2">
        <f t="shared" si="3"/>
        <v>0</v>
      </c>
    </row>
    <row r="256" spans="5:5" x14ac:dyDescent="0.3">
      <c r="E256" s="2">
        <f t="shared" si="3"/>
        <v>0</v>
      </c>
    </row>
    <row r="257" spans="5:5" x14ac:dyDescent="0.3">
      <c r="E257" s="2">
        <f t="shared" si="3"/>
        <v>0</v>
      </c>
    </row>
    <row r="258" spans="5:5" x14ac:dyDescent="0.3">
      <c r="E258" s="2">
        <f t="shared" si="3"/>
        <v>0</v>
      </c>
    </row>
    <row r="259" spans="5:5" x14ac:dyDescent="0.3">
      <c r="E259" s="2">
        <f t="shared" ref="E259:E305" si="4">ABS(C259-D259)</f>
        <v>0</v>
      </c>
    </row>
    <row r="260" spans="5:5" x14ac:dyDescent="0.3">
      <c r="E260" s="2">
        <f t="shared" si="4"/>
        <v>0</v>
      </c>
    </row>
    <row r="261" spans="5:5" x14ac:dyDescent="0.3">
      <c r="E261" s="2">
        <f t="shared" si="4"/>
        <v>0</v>
      </c>
    </row>
    <row r="262" spans="5:5" x14ac:dyDescent="0.3">
      <c r="E262" s="2">
        <f t="shared" si="4"/>
        <v>0</v>
      </c>
    </row>
    <row r="263" spans="5:5" x14ac:dyDescent="0.3">
      <c r="E263" s="2">
        <f t="shared" si="4"/>
        <v>0</v>
      </c>
    </row>
    <row r="264" spans="5:5" x14ac:dyDescent="0.3">
      <c r="E264" s="2">
        <f t="shared" si="4"/>
        <v>0</v>
      </c>
    </row>
    <row r="265" spans="5:5" x14ac:dyDescent="0.3">
      <c r="E265" s="2">
        <f t="shared" si="4"/>
        <v>0</v>
      </c>
    </row>
    <row r="266" spans="5:5" x14ac:dyDescent="0.3">
      <c r="E266" s="2">
        <f t="shared" si="4"/>
        <v>0</v>
      </c>
    </row>
    <row r="267" spans="5:5" x14ac:dyDescent="0.3">
      <c r="E267" s="2">
        <f t="shared" si="4"/>
        <v>0</v>
      </c>
    </row>
    <row r="268" spans="5:5" x14ac:dyDescent="0.3">
      <c r="E268" s="2">
        <f t="shared" si="4"/>
        <v>0</v>
      </c>
    </row>
    <row r="269" spans="5:5" x14ac:dyDescent="0.3">
      <c r="E269" s="2">
        <f t="shared" si="4"/>
        <v>0</v>
      </c>
    </row>
    <row r="270" spans="5:5" x14ac:dyDescent="0.3">
      <c r="E270" s="2">
        <f t="shared" si="4"/>
        <v>0</v>
      </c>
    </row>
    <row r="271" spans="5:5" x14ac:dyDescent="0.3">
      <c r="E271" s="2">
        <f t="shared" si="4"/>
        <v>0</v>
      </c>
    </row>
    <row r="272" spans="5:5" x14ac:dyDescent="0.3">
      <c r="E272" s="2">
        <f t="shared" si="4"/>
        <v>0</v>
      </c>
    </row>
    <row r="273" spans="5:5" x14ac:dyDescent="0.3">
      <c r="E273" s="2">
        <f t="shared" si="4"/>
        <v>0</v>
      </c>
    </row>
    <row r="274" spans="5:5" x14ac:dyDescent="0.3">
      <c r="E274" s="2">
        <f t="shared" si="4"/>
        <v>0</v>
      </c>
    </row>
    <row r="275" spans="5:5" x14ac:dyDescent="0.3">
      <c r="E275" s="2">
        <f t="shared" si="4"/>
        <v>0</v>
      </c>
    </row>
    <row r="276" spans="5:5" x14ac:dyDescent="0.3">
      <c r="E276" s="2">
        <f t="shared" si="4"/>
        <v>0</v>
      </c>
    </row>
    <row r="277" spans="5:5" x14ac:dyDescent="0.3">
      <c r="E277" s="2">
        <f t="shared" si="4"/>
        <v>0</v>
      </c>
    </row>
    <row r="278" spans="5:5" x14ac:dyDescent="0.3">
      <c r="E278" s="2">
        <f t="shared" si="4"/>
        <v>0</v>
      </c>
    </row>
    <row r="279" spans="5:5" x14ac:dyDescent="0.3">
      <c r="E279" s="2">
        <f t="shared" si="4"/>
        <v>0</v>
      </c>
    </row>
    <row r="280" spans="5:5" x14ac:dyDescent="0.3">
      <c r="E280" s="2">
        <f t="shared" si="4"/>
        <v>0</v>
      </c>
    </row>
    <row r="281" spans="5:5" x14ac:dyDescent="0.3">
      <c r="E281" s="2">
        <f t="shared" si="4"/>
        <v>0</v>
      </c>
    </row>
    <row r="282" spans="5:5" x14ac:dyDescent="0.3">
      <c r="E282" s="2">
        <f t="shared" si="4"/>
        <v>0</v>
      </c>
    </row>
    <row r="283" spans="5:5" x14ac:dyDescent="0.3">
      <c r="E283" s="2">
        <f t="shared" si="4"/>
        <v>0</v>
      </c>
    </row>
    <row r="284" spans="5:5" x14ac:dyDescent="0.3">
      <c r="E284" s="2">
        <f t="shared" si="4"/>
        <v>0</v>
      </c>
    </row>
    <row r="285" spans="5:5" x14ac:dyDescent="0.3">
      <c r="E285" s="2">
        <f t="shared" si="4"/>
        <v>0</v>
      </c>
    </row>
    <row r="286" spans="5:5" x14ac:dyDescent="0.3">
      <c r="E286" s="2">
        <f t="shared" si="4"/>
        <v>0</v>
      </c>
    </row>
    <row r="287" spans="5:5" x14ac:dyDescent="0.3">
      <c r="E287" s="2">
        <f t="shared" si="4"/>
        <v>0</v>
      </c>
    </row>
    <row r="288" spans="5:5" x14ac:dyDescent="0.3">
      <c r="E288" s="2">
        <f t="shared" si="4"/>
        <v>0</v>
      </c>
    </row>
    <row r="289" spans="5:5" x14ac:dyDescent="0.3">
      <c r="E289" s="2">
        <f t="shared" si="4"/>
        <v>0</v>
      </c>
    </row>
    <row r="290" spans="5:5" x14ac:dyDescent="0.3">
      <c r="E290" s="2">
        <f t="shared" si="4"/>
        <v>0</v>
      </c>
    </row>
    <row r="291" spans="5:5" x14ac:dyDescent="0.3">
      <c r="E291" s="2">
        <f t="shared" si="4"/>
        <v>0</v>
      </c>
    </row>
    <row r="292" spans="5:5" x14ac:dyDescent="0.3">
      <c r="E292" s="2">
        <f t="shared" si="4"/>
        <v>0</v>
      </c>
    </row>
    <row r="293" spans="5:5" x14ac:dyDescent="0.3">
      <c r="E293" s="2">
        <f t="shared" si="4"/>
        <v>0</v>
      </c>
    </row>
    <row r="294" spans="5:5" x14ac:dyDescent="0.3">
      <c r="E294" s="2">
        <f t="shared" si="4"/>
        <v>0</v>
      </c>
    </row>
    <row r="295" spans="5:5" x14ac:dyDescent="0.3">
      <c r="E295" s="2">
        <f t="shared" si="4"/>
        <v>0</v>
      </c>
    </row>
    <row r="296" spans="5:5" x14ac:dyDescent="0.3">
      <c r="E296" s="2">
        <f t="shared" si="4"/>
        <v>0</v>
      </c>
    </row>
    <row r="297" spans="5:5" x14ac:dyDescent="0.3">
      <c r="E297" s="2">
        <f t="shared" si="4"/>
        <v>0</v>
      </c>
    </row>
    <row r="298" spans="5:5" x14ac:dyDescent="0.3">
      <c r="E298" s="2">
        <f t="shared" si="4"/>
        <v>0</v>
      </c>
    </row>
    <row r="299" spans="5:5" x14ac:dyDescent="0.3">
      <c r="E299" s="2">
        <f t="shared" si="4"/>
        <v>0</v>
      </c>
    </row>
    <row r="300" spans="5:5" x14ac:dyDescent="0.3">
      <c r="E300" s="2">
        <f t="shared" si="4"/>
        <v>0</v>
      </c>
    </row>
    <row r="301" spans="5:5" x14ac:dyDescent="0.3">
      <c r="E301" s="2">
        <f t="shared" si="4"/>
        <v>0</v>
      </c>
    </row>
    <row r="302" spans="5:5" x14ac:dyDescent="0.3">
      <c r="E302" s="2">
        <f t="shared" si="4"/>
        <v>0</v>
      </c>
    </row>
    <row r="303" spans="5:5" x14ac:dyDescent="0.3">
      <c r="E303" s="2">
        <f t="shared" si="4"/>
        <v>0</v>
      </c>
    </row>
    <row r="304" spans="5:5" x14ac:dyDescent="0.3">
      <c r="E304" s="2">
        <f t="shared" si="4"/>
        <v>0</v>
      </c>
    </row>
    <row r="305" spans="5:5" x14ac:dyDescent="0.3">
      <c r="E305" s="2">
        <f t="shared" si="4"/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E1" workbookViewId="0">
      <selection activeCell="E1" sqref="E1:L1048576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0.60877561842105266</v>
      </c>
      <c r="G2" s="3">
        <f>MAX(C:C)</f>
        <v>4.9993829999999999</v>
      </c>
      <c r="H2" s="2">
        <f>MAX(D:D)</f>
        <v>5.7135879999999997</v>
      </c>
      <c r="I2" s="2">
        <f>MIN(D:D)</f>
        <v>-5.5377960000000002</v>
      </c>
      <c r="J2" s="2">
        <f>(H2-I2)/2</f>
        <v>5.6256919999999999</v>
      </c>
      <c r="K2" s="2">
        <f>J2/G2</f>
        <v>1.125277259213787</v>
      </c>
    </row>
    <row r="3" spans="1:11" x14ac:dyDescent="0.3">
      <c r="A3" s="2">
        <v>3.3000000000000002E-2</v>
      </c>
      <c r="B3" s="2">
        <v>0.52682600000000002</v>
      </c>
      <c r="C3" s="2">
        <v>0.51743499999999998</v>
      </c>
      <c r="D3" s="2">
        <v>0</v>
      </c>
      <c r="E3" s="2">
        <f t="shared" ref="E3:E66" si="0">ABS(C3-D3)</f>
        <v>0.51743499999999998</v>
      </c>
      <c r="F3" s="1" t="s">
        <v>10</v>
      </c>
    </row>
    <row r="4" spans="1:11" x14ac:dyDescent="0.3">
      <c r="A4" s="2">
        <v>6.6000000000000003E-2</v>
      </c>
      <c r="B4" s="2">
        <v>1.066778</v>
      </c>
      <c r="C4" s="2">
        <v>1.0293129999999999</v>
      </c>
      <c r="D4" s="2">
        <v>0</v>
      </c>
      <c r="E4" s="2">
        <f t="shared" si="0"/>
        <v>1.0293129999999999</v>
      </c>
      <c r="F4" s="1">
        <f>F2*K2</f>
        <v>0.68504135937302035</v>
      </c>
    </row>
    <row r="5" spans="1:11" x14ac:dyDescent="0.3">
      <c r="A5" s="2">
        <v>9.9000000000000005E-2</v>
      </c>
      <c r="B5" s="2">
        <v>1.6140570000000001</v>
      </c>
      <c r="C5" s="2">
        <v>1.530138</v>
      </c>
      <c r="D5" s="2">
        <v>0</v>
      </c>
      <c r="E5" s="2">
        <f t="shared" si="0"/>
        <v>1.530138</v>
      </c>
    </row>
    <row r="6" spans="1:11" x14ac:dyDescent="0.3">
      <c r="A6" s="2">
        <v>0.13200000000000001</v>
      </c>
      <c r="B6" s="2">
        <v>2.1627860000000001</v>
      </c>
      <c r="C6" s="2">
        <v>2.014532</v>
      </c>
      <c r="D6" s="2">
        <v>0</v>
      </c>
      <c r="E6" s="2">
        <f t="shared" si="0"/>
        <v>2.014532</v>
      </c>
    </row>
    <row r="7" spans="1:11" x14ac:dyDescent="0.3">
      <c r="A7" s="2">
        <v>0.16500000000000001</v>
      </c>
      <c r="B7" s="2">
        <v>2.707074</v>
      </c>
      <c r="C7" s="2">
        <v>2.477293</v>
      </c>
      <c r="D7" s="2">
        <v>0</v>
      </c>
      <c r="E7" s="2">
        <f t="shared" si="0"/>
        <v>2.477293</v>
      </c>
    </row>
    <row r="8" spans="1:11" x14ac:dyDescent="0.3">
      <c r="A8" s="2">
        <v>0.19800000000000001</v>
      </c>
      <c r="B8" s="2">
        <v>3.0620820000000002</v>
      </c>
      <c r="C8" s="2">
        <v>2.9134519999999999</v>
      </c>
      <c r="D8" s="2">
        <v>0.17580299999999999</v>
      </c>
      <c r="E8" s="2">
        <f t="shared" si="0"/>
        <v>2.7376489999999998</v>
      </c>
    </row>
    <row r="9" spans="1:11" x14ac:dyDescent="0.3">
      <c r="A9" s="2">
        <v>0.23100000000000001</v>
      </c>
      <c r="B9" s="2">
        <v>3.081448</v>
      </c>
      <c r="C9" s="2">
        <v>3.3183250000000002</v>
      </c>
      <c r="D9" s="2">
        <v>0.65925999999999996</v>
      </c>
      <c r="E9" s="2">
        <f t="shared" si="0"/>
        <v>2.659065</v>
      </c>
    </row>
    <row r="10" spans="1:11" x14ac:dyDescent="0.3">
      <c r="A10" s="2">
        <v>0.26400000000000001</v>
      </c>
      <c r="B10" s="2">
        <v>2.8826870000000002</v>
      </c>
      <c r="C10" s="2">
        <v>3.6875650000000002</v>
      </c>
      <c r="D10" s="2">
        <v>1.3185199999999999</v>
      </c>
      <c r="E10" s="2">
        <f t="shared" si="0"/>
        <v>2.3690450000000003</v>
      </c>
    </row>
    <row r="11" spans="1:11" x14ac:dyDescent="0.3">
      <c r="A11" s="2">
        <v>0.29699999999999999</v>
      </c>
      <c r="B11" s="2">
        <v>2.6330819999999999</v>
      </c>
      <c r="C11" s="2">
        <v>4.0172059999999998</v>
      </c>
      <c r="D11" s="2">
        <v>1.9777800000000001</v>
      </c>
      <c r="E11" s="2">
        <f t="shared" si="0"/>
        <v>2.0394259999999997</v>
      </c>
    </row>
    <row r="12" spans="1:11" x14ac:dyDescent="0.3">
      <c r="A12" s="2">
        <v>0.33</v>
      </c>
      <c r="B12" s="2">
        <v>2.3723380000000001</v>
      </c>
      <c r="C12" s="2">
        <v>4.3037099999999997</v>
      </c>
      <c r="D12" s="2">
        <v>2.5930900000000001</v>
      </c>
      <c r="E12" s="2">
        <f t="shared" si="0"/>
        <v>1.7106199999999996</v>
      </c>
    </row>
    <row r="13" spans="1:11" x14ac:dyDescent="0.3">
      <c r="A13" s="2">
        <v>0.36299999999999999</v>
      </c>
      <c r="B13" s="2">
        <v>2.0526059999999999</v>
      </c>
      <c r="C13" s="2">
        <v>4.5439980000000002</v>
      </c>
      <c r="D13" s="2">
        <v>3.208399</v>
      </c>
      <c r="E13" s="2">
        <f t="shared" si="0"/>
        <v>1.3355990000000002</v>
      </c>
    </row>
    <row r="14" spans="1:11" x14ac:dyDescent="0.3">
      <c r="A14" s="2">
        <v>0.39600000000000002</v>
      </c>
      <c r="B14" s="2">
        <v>1.759077</v>
      </c>
      <c r="C14" s="2">
        <v>4.7354909999999997</v>
      </c>
      <c r="D14" s="2">
        <v>3.7358069999999999</v>
      </c>
      <c r="E14" s="2">
        <f t="shared" si="0"/>
        <v>0.99968399999999979</v>
      </c>
    </row>
    <row r="15" spans="1:11" x14ac:dyDescent="0.3">
      <c r="A15" s="2">
        <v>0.42899999999999999</v>
      </c>
      <c r="B15" s="2">
        <v>1.4463269999999999</v>
      </c>
      <c r="C15" s="2">
        <v>4.8761330000000003</v>
      </c>
      <c r="D15" s="2">
        <v>4.219265</v>
      </c>
      <c r="E15" s="2">
        <f t="shared" si="0"/>
        <v>0.65686800000000023</v>
      </c>
    </row>
    <row r="16" spans="1:11" x14ac:dyDescent="0.3">
      <c r="A16" s="2">
        <v>0.46200000000000002</v>
      </c>
      <c r="B16" s="2">
        <v>1.1125700000000001</v>
      </c>
      <c r="C16" s="2">
        <v>4.9644130000000004</v>
      </c>
      <c r="D16" s="2">
        <v>4.6587719999999999</v>
      </c>
      <c r="E16" s="2">
        <f t="shared" si="0"/>
        <v>0.3056410000000005</v>
      </c>
    </row>
    <row r="17" spans="1:5" x14ac:dyDescent="0.3">
      <c r="A17" s="2">
        <v>0.495</v>
      </c>
      <c r="B17" s="2">
        <v>0.80128299999999997</v>
      </c>
      <c r="C17" s="2">
        <v>4.9993829999999999</v>
      </c>
      <c r="D17" s="2">
        <v>5.0103770000000001</v>
      </c>
      <c r="E17" s="2">
        <f t="shared" si="0"/>
        <v>1.099400000000017E-2</v>
      </c>
    </row>
    <row r="18" spans="1:5" x14ac:dyDescent="0.3">
      <c r="A18" s="2">
        <v>0.52800000000000002</v>
      </c>
      <c r="B18" s="2">
        <v>0.51333899999999999</v>
      </c>
      <c r="C18" s="2">
        <v>4.9806679999999997</v>
      </c>
      <c r="D18" s="2">
        <v>5.2740809999999998</v>
      </c>
      <c r="E18" s="2">
        <f t="shared" si="0"/>
        <v>0.29341300000000015</v>
      </c>
    </row>
    <row r="19" spans="1:5" x14ac:dyDescent="0.3">
      <c r="A19" s="2">
        <v>0.56100000000000005</v>
      </c>
      <c r="B19" s="2">
        <v>0.20543600000000001</v>
      </c>
      <c r="C19" s="2">
        <v>4.9084690000000002</v>
      </c>
      <c r="D19" s="2">
        <v>5.4938339999999997</v>
      </c>
      <c r="E19" s="2">
        <f t="shared" si="0"/>
        <v>0.58536499999999947</v>
      </c>
    </row>
    <row r="20" spans="1:5" x14ac:dyDescent="0.3">
      <c r="A20" s="2">
        <v>0.59399999999999997</v>
      </c>
      <c r="B20" s="2">
        <v>-7.7232999999999996E-2</v>
      </c>
      <c r="C20" s="2">
        <v>4.7835599999999996</v>
      </c>
      <c r="D20" s="2">
        <v>5.6256870000000001</v>
      </c>
      <c r="E20" s="2">
        <f t="shared" si="0"/>
        <v>0.84212700000000051</v>
      </c>
    </row>
    <row r="21" spans="1:5" x14ac:dyDescent="0.3">
      <c r="A21" s="2">
        <v>0.627</v>
      </c>
      <c r="B21" s="2">
        <v>-0.376774</v>
      </c>
      <c r="C21" s="2">
        <v>4.6072850000000001</v>
      </c>
      <c r="D21" s="2">
        <v>5.7135879999999997</v>
      </c>
      <c r="E21" s="2">
        <f t="shared" si="0"/>
        <v>1.1063029999999996</v>
      </c>
    </row>
    <row r="22" spans="1:5" x14ac:dyDescent="0.3">
      <c r="A22" s="2">
        <v>0.66</v>
      </c>
      <c r="B22" s="2">
        <v>-0.64678100000000005</v>
      </c>
      <c r="C22" s="2">
        <v>4.3815340000000003</v>
      </c>
      <c r="D22" s="2">
        <v>5.7135879999999997</v>
      </c>
      <c r="E22" s="2">
        <f t="shared" si="0"/>
        <v>1.3320539999999994</v>
      </c>
    </row>
    <row r="23" spans="1:5" x14ac:dyDescent="0.3">
      <c r="A23" s="2">
        <v>0.69299999999999995</v>
      </c>
      <c r="B23" s="2">
        <v>-0.97288699999999995</v>
      </c>
      <c r="C23" s="2">
        <v>4.108733</v>
      </c>
      <c r="D23" s="2">
        <v>5.7135879999999997</v>
      </c>
      <c r="E23" s="2">
        <f t="shared" si="0"/>
        <v>1.6048549999999997</v>
      </c>
    </row>
    <row r="24" spans="1:5" x14ac:dyDescent="0.3">
      <c r="A24" s="2">
        <v>0.72599999999999998</v>
      </c>
      <c r="B24" s="2">
        <v>-1.353818</v>
      </c>
      <c r="C24" s="2">
        <v>3.7918099999999999</v>
      </c>
      <c r="D24" s="2">
        <v>5.7135879999999997</v>
      </c>
      <c r="E24" s="2">
        <f t="shared" si="0"/>
        <v>1.9217779999999998</v>
      </c>
    </row>
    <row r="25" spans="1:5" x14ac:dyDescent="0.3">
      <c r="A25" s="2">
        <v>0.75900000000000001</v>
      </c>
      <c r="B25" s="2">
        <v>-1.787709</v>
      </c>
      <c r="C25" s="2">
        <v>3.4341699999999999</v>
      </c>
      <c r="D25" s="2">
        <v>5.7135879999999997</v>
      </c>
      <c r="E25" s="2">
        <f t="shared" si="0"/>
        <v>2.2794179999999997</v>
      </c>
    </row>
    <row r="26" spans="1:5" x14ac:dyDescent="0.3">
      <c r="A26" s="2">
        <v>0.79200000000000004</v>
      </c>
      <c r="B26" s="2">
        <v>-2.2721300000000002</v>
      </c>
      <c r="C26" s="2">
        <v>3.0396529999999999</v>
      </c>
      <c r="D26" s="2">
        <v>5.7135879999999997</v>
      </c>
      <c r="E26" s="2">
        <f t="shared" si="0"/>
        <v>2.6739349999999997</v>
      </c>
    </row>
    <row r="27" spans="1:5" x14ac:dyDescent="0.3">
      <c r="A27" s="2">
        <v>0.82499999999999996</v>
      </c>
      <c r="B27" s="2">
        <v>-2.7593559999999999</v>
      </c>
      <c r="C27" s="2">
        <v>2.6124939999999999</v>
      </c>
      <c r="D27" s="2">
        <v>5.6696369999999998</v>
      </c>
      <c r="E27" s="2">
        <f t="shared" si="0"/>
        <v>3.0571429999999999</v>
      </c>
    </row>
    <row r="28" spans="1:5" x14ac:dyDescent="0.3">
      <c r="A28" s="2">
        <v>0.85799999999999998</v>
      </c>
      <c r="B28" s="2">
        <v>-3.0205660000000001</v>
      </c>
      <c r="C28" s="2">
        <v>2.1572819999999999</v>
      </c>
      <c r="D28" s="2">
        <v>5.3619820000000002</v>
      </c>
      <c r="E28" s="2">
        <f t="shared" si="0"/>
        <v>3.2047000000000003</v>
      </c>
    </row>
    <row r="29" spans="1:5" x14ac:dyDescent="0.3">
      <c r="A29" s="2">
        <v>0.89100000000000001</v>
      </c>
      <c r="B29" s="2">
        <v>-3.221222</v>
      </c>
      <c r="C29" s="2">
        <v>1.678904</v>
      </c>
      <c r="D29" s="2">
        <v>4.9664260000000002</v>
      </c>
      <c r="E29" s="2">
        <f t="shared" si="0"/>
        <v>3.2875220000000001</v>
      </c>
    </row>
    <row r="30" spans="1:5" x14ac:dyDescent="0.3">
      <c r="A30" s="2">
        <v>0.92400000000000004</v>
      </c>
      <c r="B30" s="2">
        <v>-3.308996</v>
      </c>
      <c r="C30" s="2">
        <v>1.182496</v>
      </c>
      <c r="D30" s="2">
        <v>4.4390179999999999</v>
      </c>
      <c r="E30" s="2">
        <f t="shared" si="0"/>
        <v>3.2565219999999999</v>
      </c>
    </row>
    <row r="31" spans="1:5" x14ac:dyDescent="0.3">
      <c r="A31" s="2">
        <v>0.95699999999999996</v>
      </c>
      <c r="B31" s="2">
        <v>-3.3190759999999999</v>
      </c>
      <c r="C31" s="2">
        <v>0.67339199999999999</v>
      </c>
      <c r="D31" s="2">
        <v>3.823709</v>
      </c>
      <c r="E31" s="2">
        <f t="shared" si="0"/>
        <v>3.1503170000000003</v>
      </c>
    </row>
    <row r="32" spans="1:5" x14ac:dyDescent="0.3">
      <c r="A32" s="2">
        <v>0.99</v>
      </c>
      <c r="B32" s="2">
        <v>-3.2431649999999999</v>
      </c>
      <c r="C32" s="2">
        <v>0.157056</v>
      </c>
      <c r="D32" s="2">
        <v>3.120498</v>
      </c>
      <c r="E32" s="2">
        <f t="shared" si="0"/>
        <v>2.9634420000000001</v>
      </c>
    </row>
    <row r="33" spans="1:5" x14ac:dyDescent="0.3">
      <c r="A33" s="2">
        <v>1.0229999999999999</v>
      </c>
      <c r="B33" s="2">
        <v>-3.0279440000000002</v>
      </c>
      <c r="C33" s="2">
        <v>-0.36096800000000001</v>
      </c>
      <c r="D33" s="2">
        <v>2.2854350000000001</v>
      </c>
      <c r="E33" s="2">
        <f t="shared" si="0"/>
        <v>2.6464030000000003</v>
      </c>
    </row>
    <row r="34" spans="1:5" x14ac:dyDescent="0.3">
      <c r="A34" s="2">
        <v>1.056</v>
      </c>
      <c r="B34" s="2">
        <v>-2.7972670000000002</v>
      </c>
      <c r="C34" s="2">
        <v>-0.87511399999999995</v>
      </c>
      <c r="D34" s="2">
        <v>1.450372</v>
      </c>
      <c r="E34" s="2">
        <f t="shared" si="0"/>
        <v>2.3254859999999997</v>
      </c>
    </row>
    <row r="35" spans="1:5" x14ac:dyDescent="0.3">
      <c r="A35" s="2">
        <v>1.089</v>
      </c>
      <c r="B35" s="2">
        <v>-2.5006249999999999</v>
      </c>
      <c r="C35" s="2">
        <v>-1.3798630000000001</v>
      </c>
      <c r="D35" s="2">
        <v>0.57135899999999995</v>
      </c>
      <c r="E35" s="2">
        <f t="shared" si="0"/>
        <v>1.951222</v>
      </c>
    </row>
    <row r="36" spans="1:5" x14ac:dyDescent="0.3">
      <c r="A36" s="2">
        <v>1.1220000000000001</v>
      </c>
      <c r="B36" s="2">
        <v>-2.264812</v>
      </c>
      <c r="C36" s="2">
        <v>-1.869794</v>
      </c>
      <c r="D36" s="2">
        <v>-0.219748</v>
      </c>
      <c r="E36" s="2">
        <f t="shared" si="0"/>
        <v>1.6500459999999999</v>
      </c>
    </row>
    <row r="37" spans="1:5" x14ac:dyDescent="0.3">
      <c r="A37" s="2">
        <v>1.155</v>
      </c>
      <c r="B37" s="2">
        <v>-1.9528639999999999</v>
      </c>
      <c r="C37" s="2">
        <v>-2.3396469999999998</v>
      </c>
      <c r="D37" s="2">
        <v>-1.054816</v>
      </c>
      <c r="E37" s="2">
        <f t="shared" si="0"/>
        <v>1.2848309999999998</v>
      </c>
    </row>
    <row r="38" spans="1:5" x14ac:dyDescent="0.3">
      <c r="A38" s="2">
        <v>1.1879999999999999</v>
      </c>
      <c r="B38" s="2">
        <v>-1.6020799999999999</v>
      </c>
      <c r="C38" s="2">
        <v>-2.784376</v>
      </c>
      <c r="D38" s="2">
        <v>-1.8898839999999999</v>
      </c>
      <c r="E38" s="2">
        <f t="shared" si="0"/>
        <v>0.89449200000000006</v>
      </c>
    </row>
    <row r="39" spans="1:5" x14ac:dyDescent="0.3">
      <c r="A39" s="2">
        <v>1.2210000000000001</v>
      </c>
      <c r="B39" s="2">
        <v>-1.296192</v>
      </c>
      <c r="C39" s="2">
        <v>-3.1992060000000002</v>
      </c>
      <c r="D39" s="2">
        <v>-2.637041</v>
      </c>
      <c r="E39" s="2">
        <f t="shared" si="0"/>
        <v>0.56216500000000025</v>
      </c>
    </row>
    <row r="40" spans="1:5" x14ac:dyDescent="0.3">
      <c r="A40" s="2">
        <v>1.254</v>
      </c>
      <c r="B40" s="2">
        <v>-0.98800500000000002</v>
      </c>
      <c r="C40" s="2">
        <v>-3.5796809999999999</v>
      </c>
      <c r="D40" s="2">
        <v>-3.3402509999999999</v>
      </c>
      <c r="E40" s="2">
        <f t="shared" si="0"/>
        <v>0.23943000000000003</v>
      </c>
    </row>
    <row r="41" spans="1:5" x14ac:dyDescent="0.3">
      <c r="A41" s="2">
        <v>1.2869999999999999</v>
      </c>
      <c r="B41" s="2">
        <v>-0.76321499999999998</v>
      </c>
      <c r="C41" s="2">
        <v>-3.9217149999999998</v>
      </c>
      <c r="D41" s="2">
        <v>-3.9116050000000002</v>
      </c>
      <c r="E41" s="2">
        <f t="shared" si="0"/>
        <v>1.0109999999999619E-2</v>
      </c>
    </row>
    <row r="42" spans="1:5" x14ac:dyDescent="0.3">
      <c r="A42" s="2">
        <v>1.32</v>
      </c>
      <c r="B42" s="2">
        <v>-0.53196699999999997</v>
      </c>
      <c r="C42" s="2">
        <v>-4.2216379999999996</v>
      </c>
      <c r="D42" s="2">
        <v>-4.4390130000000001</v>
      </c>
      <c r="E42" s="2">
        <f t="shared" si="0"/>
        <v>0.21737500000000054</v>
      </c>
    </row>
    <row r="43" spans="1:5" x14ac:dyDescent="0.3">
      <c r="A43" s="2">
        <v>1.353</v>
      </c>
      <c r="B43" s="2">
        <v>-0.33579199999999998</v>
      </c>
      <c r="C43" s="2">
        <v>-4.4762269999999997</v>
      </c>
      <c r="D43" s="2">
        <v>-4.8785309999999997</v>
      </c>
      <c r="E43" s="2">
        <f t="shared" si="0"/>
        <v>0.40230399999999999</v>
      </c>
    </row>
    <row r="44" spans="1:5" x14ac:dyDescent="0.3">
      <c r="A44" s="2">
        <v>1.3859999999999999</v>
      </c>
      <c r="B44" s="2">
        <v>-0.21821499999999999</v>
      </c>
      <c r="C44" s="2">
        <v>-4.6827490000000003</v>
      </c>
      <c r="D44" s="2">
        <v>-5.186191</v>
      </c>
      <c r="E44" s="2">
        <f t="shared" si="0"/>
        <v>0.50344199999999972</v>
      </c>
    </row>
    <row r="45" spans="1:5" x14ac:dyDescent="0.3">
      <c r="A45" s="2">
        <v>1.419</v>
      </c>
      <c r="B45" s="2">
        <v>-0.13527500000000001</v>
      </c>
      <c r="C45" s="2">
        <v>-4.8389850000000001</v>
      </c>
      <c r="D45" s="2">
        <v>-5.405939</v>
      </c>
      <c r="E45" s="2">
        <f t="shared" si="0"/>
        <v>0.56695399999999996</v>
      </c>
    </row>
    <row r="46" spans="1:5" x14ac:dyDescent="0.3">
      <c r="A46" s="2">
        <v>1.452</v>
      </c>
      <c r="B46" s="2">
        <v>-0.176118</v>
      </c>
      <c r="C46" s="2">
        <v>-4.9432580000000002</v>
      </c>
      <c r="D46" s="2">
        <v>-5.449884</v>
      </c>
      <c r="E46" s="2">
        <f t="shared" si="0"/>
        <v>0.5066259999999998</v>
      </c>
    </row>
    <row r="47" spans="1:5" x14ac:dyDescent="0.3">
      <c r="A47" s="2">
        <v>1.4850000000000001</v>
      </c>
      <c r="B47" s="2">
        <v>-0.120339</v>
      </c>
      <c r="C47" s="2">
        <v>-4.9944490000000004</v>
      </c>
      <c r="D47" s="2">
        <v>-5.5377960000000002</v>
      </c>
      <c r="E47" s="2">
        <f t="shared" si="0"/>
        <v>0.5433469999999998</v>
      </c>
    </row>
    <row r="48" spans="1:5" x14ac:dyDescent="0.3">
      <c r="A48" s="2">
        <v>1.518</v>
      </c>
      <c r="B48" s="2">
        <v>-9.8129999999999995E-2</v>
      </c>
      <c r="C48" s="2">
        <v>-4.9920080000000002</v>
      </c>
      <c r="D48" s="2">
        <v>-5.5377960000000002</v>
      </c>
      <c r="E48" s="2">
        <f t="shared" si="0"/>
        <v>0.54578799999999994</v>
      </c>
    </row>
    <row r="49" spans="1:5" x14ac:dyDescent="0.3">
      <c r="A49" s="2">
        <v>1.5509999999999999</v>
      </c>
      <c r="B49" s="2">
        <v>-2.1253999999999999E-2</v>
      </c>
      <c r="C49" s="2">
        <v>-4.9359609999999998</v>
      </c>
      <c r="D49" s="2">
        <v>-5.5377960000000002</v>
      </c>
      <c r="E49" s="2">
        <f t="shared" si="0"/>
        <v>0.60183500000000034</v>
      </c>
    </row>
    <row r="50" spans="1:5" x14ac:dyDescent="0.3">
      <c r="A50" s="2">
        <v>1.5840000000000001</v>
      </c>
      <c r="B50" s="2">
        <v>0.111624</v>
      </c>
      <c r="C50" s="2">
        <v>-4.8269089999999997</v>
      </c>
      <c r="D50" s="2">
        <v>-5.5377960000000002</v>
      </c>
      <c r="E50" s="2">
        <f t="shared" si="0"/>
        <v>0.71088700000000049</v>
      </c>
    </row>
    <row r="51" spans="1:5" x14ac:dyDescent="0.3">
      <c r="A51" s="2">
        <v>1.617</v>
      </c>
      <c r="B51" s="2">
        <v>0.301234</v>
      </c>
      <c r="C51" s="2">
        <v>-4.6660240000000002</v>
      </c>
      <c r="D51" s="2">
        <v>-5.5377960000000002</v>
      </c>
      <c r="E51" s="2">
        <f t="shared" si="0"/>
        <v>0.87177199999999999</v>
      </c>
    </row>
    <row r="52" spans="1:5" x14ac:dyDescent="0.3">
      <c r="A52" s="2">
        <v>1.65</v>
      </c>
      <c r="B52" s="2">
        <v>0.54769800000000002</v>
      </c>
      <c r="C52" s="2">
        <v>-4.4550340000000004</v>
      </c>
      <c r="D52" s="2">
        <v>-5.5377960000000002</v>
      </c>
      <c r="E52" s="2">
        <f t="shared" si="0"/>
        <v>1.0827619999999998</v>
      </c>
    </row>
    <row r="53" spans="1:5" x14ac:dyDescent="0.3">
      <c r="A53" s="2">
        <v>1.6830000000000001</v>
      </c>
      <c r="B53" s="2">
        <v>0.85053000000000001</v>
      </c>
      <c r="C53" s="2">
        <v>-4.1962039999999998</v>
      </c>
      <c r="D53" s="2">
        <v>-5.5377960000000002</v>
      </c>
      <c r="E53" s="2">
        <f t="shared" si="0"/>
        <v>1.3415920000000003</v>
      </c>
    </row>
    <row r="54" spans="1:5" x14ac:dyDescent="0.3">
      <c r="A54" s="2">
        <v>1.716</v>
      </c>
      <c r="B54" s="2">
        <v>1.208636</v>
      </c>
      <c r="C54" s="2">
        <v>-3.8923139999999998</v>
      </c>
      <c r="D54" s="2">
        <v>-5.5377960000000002</v>
      </c>
      <c r="E54" s="2">
        <f t="shared" si="0"/>
        <v>1.6454820000000003</v>
      </c>
    </row>
    <row r="55" spans="1:5" x14ac:dyDescent="0.3">
      <c r="A55" s="2">
        <v>1.7490000000000001</v>
      </c>
      <c r="B55" s="2">
        <v>1.6203289999999999</v>
      </c>
      <c r="C55" s="2">
        <v>-3.546627</v>
      </c>
      <c r="D55" s="2">
        <v>-5.5377960000000002</v>
      </c>
      <c r="E55" s="2">
        <f t="shared" si="0"/>
        <v>1.9911690000000002</v>
      </c>
    </row>
    <row r="56" spans="1:5" x14ac:dyDescent="0.3">
      <c r="A56" s="2">
        <v>1.782</v>
      </c>
      <c r="B56" s="2">
        <v>2.083345</v>
      </c>
      <c r="C56" s="2">
        <v>-3.162855</v>
      </c>
      <c r="D56" s="2">
        <v>-5.5377960000000002</v>
      </c>
      <c r="E56" s="2">
        <f t="shared" si="0"/>
        <v>2.3749410000000002</v>
      </c>
    </row>
    <row r="57" spans="1:5" x14ac:dyDescent="0.3">
      <c r="A57" s="2">
        <v>1.8149999999999999</v>
      </c>
      <c r="B57" s="2">
        <v>2.5948739999999999</v>
      </c>
      <c r="C57" s="2">
        <v>-2.7451180000000002</v>
      </c>
      <c r="D57" s="2">
        <v>-5.5377960000000002</v>
      </c>
      <c r="E57" s="2">
        <f t="shared" si="0"/>
        <v>2.792678</v>
      </c>
    </row>
    <row r="58" spans="1:5" x14ac:dyDescent="0.3">
      <c r="A58" s="2">
        <v>1.8480000000000001</v>
      </c>
      <c r="B58" s="2">
        <v>3.1515819999999999</v>
      </c>
      <c r="C58" s="2">
        <v>-2.2979020000000001</v>
      </c>
      <c r="D58" s="2">
        <v>-5.5377960000000002</v>
      </c>
      <c r="E58" s="2">
        <f t="shared" si="0"/>
        <v>3.2398940000000001</v>
      </c>
    </row>
    <row r="59" spans="1:5" x14ac:dyDescent="0.3">
      <c r="A59" s="2">
        <v>1.881</v>
      </c>
      <c r="B59" s="2">
        <v>3.2126640000000002</v>
      </c>
      <c r="C59" s="2">
        <v>-1.826012</v>
      </c>
      <c r="D59" s="2">
        <v>-5.0103879999999998</v>
      </c>
      <c r="E59" s="2">
        <f t="shared" si="0"/>
        <v>3.1843759999999999</v>
      </c>
    </row>
    <row r="60" spans="1:5" x14ac:dyDescent="0.3">
      <c r="A60" s="2">
        <v>1.9139999999999999</v>
      </c>
      <c r="B60" s="2">
        <v>3.1574439999999999</v>
      </c>
      <c r="C60" s="2">
        <v>-1.3345130000000001</v>
      </c>
      <c r="D60" s="2">
        <v>-4.3511220000000002</v>
      </c>
      <c r="E60" s="2">
        <f t="shared" si="0"/>
        <v>3.0166089999999999</v>
      </c>
    </row>
    <row r="61" spans="1:5" x14ac:dyDescent="0.3">
      <c r="A61" s="2">
        <v>1.9470000000000001</v>
      </c>
      <c r="B61" s="2">
        <v>2.797482</v>
      </c>
      <c r="C61" s="2">
        <v>-0.82868399999999998</v>
      </c>
      <c r="D61" s="2">
        <v>-3.3841969999999999</v>
      </c>
      <c r="E61" s="2">
        <f t="shared" si="0"/>
        <v>2.5555129999999999</v>
      </c>
    </row>
    <row r="62" spans="1:5" x14ac:dyDescent="0.3">
      <c r="A62" s="2">
        <v>1.98</v>
      </c>
      <c r="B62" s="2">
        <v>2.5193490000000001</v>
      </c>
      <c r="C62" s="2">
        <v>-0.31395699999999999</v>
      </c>
      <c r="D62" s="2">
        <v>-2.5051830000000002</v>
      </c>
      <c r="E62" s="2">
        <f t="shared" si="0"/>
        <v>2.1912260000000003</v>
      </c>
    </row>
    <row r="63" spans="1:5" x14ac:dyDescent="0.3">
      <c r="A63" s="2">
        <v>2.0129999999999999</v>
      </c>
      <c r="B63" s="2">
        <v>2.231427</v>
      </c>
      <c r="C63" s="2">
        <v>0.20414499999999999</v>
      </c>
      <c r="D63" s="2">
        <v>-1.6261699999999999</v>
      </c>
      <c r="E63" s="2">
        <f t="shared" si="0"/>
        <v>1.8303149999999999</v>
      </c>
    </row>
    <row r="64" spans="1:5" x14ac:dyDescent="0.3">
      <c r="A64" s="2">
        <v>2.0459999999999998</v>
      </c>
      <c r="B64" s="2">
        <v>2.0176780000000001</v>
      </c>
      <c r="C64" s="2">
        <v>0.72005200000000003</v>
      </c>
      <c r="D64" s="2">
        <v>-0.83506800000000003</v>
      </c>
      <c r="E64" s="2">
        <f t="shared" si="0"/>
        <v>1.5551200000000001</v>
      </c>
    </row>
    <row r="65" spans="1:5" x14ac:dyDescent="0.3">
      <c r="A65" s="2">
        <v>2.0790000000000002</v>
      </c>
      <c r="B65" s="2">
        <v>1.920296</v>
      </c>
      <c r="C65" s="2">
        <v>1.228226</v>
      </c>
      <c r="D65" s="2">
        <v>-0.17580299999999999</v>
      </c>
      <c r="E65" s="2">
        <f t="shared" si="0"/>
        <v>1.404029</v>
      </c>
    </row>
    <row r="66" spans="1:5" x14ac:dyDescent="0.3">
      <c r="A66" s="2">
        <v>2.1120000000000001</v>
      </c>
      <c r="B66" s="2">
        <v>1.804006</v>
      </c>
      <c r="C66" s="2">
        <v>1.723212</v>
      </c>
      <c r="D66" s="2">
        <v>0.48345700000000003</v>
      </c>
      <c r="E66" s="2">
        <f t="shared" si="0"/>
        <v>1.2397549999999999</v>
      </c>
    </row>
    <row r="67" spans="1:5" x14ac:dyDescent="0.3">
      <c r="A67" s="2">
        <v>2.145</v>
      </c>
      <c r="B67" s="2">
        <v>1.75241</v>
      </c>
      <c r="C67" s="2">
        <v>2.1996929999999999</v>
      </c>
      <c r="D67" s="2">
        <v>1.054816</v>
      </c>
      <c r="E67" s="2">
        <f t="shared" ref="E67:E130" si="1">ABS(C67-D67)</f>
        <v>1.1448769999999999</v>
      </c>
    </row>
    <row r="68" spans="1:5" x14ac:dyDescent="0.3">
      <c r="A68" s="2">
        <v>2.1779999999999999</v>
      </c>
      <c r="B68" s="2">
        <v>1.718067</v>
      </c>
      <c r="C68" s="2">
        <v>2.6525530000000002</v>
      </c>
      <c r="D68" s="2">
        <v>1.5822240000000001</v>
      </c>
      <c r="E68" s="2">
        <f t="shared" si="1"/>
        <v>1.0703290000000001</v>
      </c>
    </row>
    <row r="69" spans="1:5" x14ac:dyDescent="0.3">
      <c r="A69" s="2">
        <v>2.2109999999999999</v>
      </c>
      <c r="B69" s="2">
        <v>1.696766</v>
      </c>
      <c r="C69" s="2">
        <v>3.0769289999999998</v>
      </c>
      <c r="D69" s="2">
        <v>2.0656819999999998</v>
      </c>
      <c r="E69" s="2">
        <f t="shared" si="1"/>
        <v>1.011247</v>
      </c>
    </row>
    <row r="70" spans="1:5" x14ac:dyDescent="0.3">
      <c r="A70" s="2">
        <v>2.2440000000000002</v>
      </c>
      <c r="B70" s="2">
        <v>1.684428</v>
      </c>
      <c r="C70" s="2">
        <v>3.468264</v>
      </c>
      <c r="D70" s="2">
        <v>2.505188</v>
      </c>
      <c r="E70" s="2">
        <f t="shared" si="1"/>
        <v>0.96307600000000004</v>
      </c>
    </row>
    <row r="71" spans="1:5" x14ac:dyDescent="0.3">
      <c r="A71" s="2">
        <v>2.2770000000000001</v>
      </c>
      <c r="B71" s="2">
        <v>1.67717</v>
      </c>
      <c r="C71" s="2">
        <v>3.8223549999999999</v>
      </c>
      <c r="D71" s="2">
        <v>2.9007450000000001</v>
      </c>
      <c r="E71" s="2">
        <f t="shared" si="1"/>
        <v>0.92160999999999982</v>
      </c>
    </row>
    <row r="72" spans="1:5" x14ac:dyDescent="0.3">
      <c r="A72" s="2">
        <v>2.31</v>
      </c>
      <c r="B72" s="2">
        <v>1.671365</v>
      </c>
      <c r="C72" s="2">
        <v>4.1353999999999997</v>
      </c>
      <c r="D72" s="2">
        <v>3.2523499999999999</v>
      </c>
      <c r="E72" s="2">
        <f t="shared" si="1"/>
        <v>0.88304999999999989</v>
      </c>
    </row>
    <row r="73" spans="1:5" x14ac:dyDescent="0.3">
      <c r="A73" s="2">
        <v>2.343</v>
      </c>
      <c r="B73" s="2">
        <v>1.618946</v>
      </c>
      <c r="C73" s="2">
        <v>4.4040379999999999</v>
      </c>
      <c r="D73" s="2">
        <v>3.6039560000000002</v>
      </c>
      <c r="E73" s="2">
        <f t="shared" si="1"/>
        <v>0.80008199999999974</v>
      </c>
    </row>
    <row r="74" spans="1:5" x14ac:dyDescent="0.3">
      <c r="A74" s="2">
        <v>2.3759999999999999</v>
      </c>
      <c r="B74" s="2">
        <v>1.5153650000000001</v>
      </c>
      <c r="C74" s="2">
        <v>4.6253840000000004</v>
      </c>
      <c r="D74" s="2">
        <v>3.9555609999999999</v>
      </c>
      <c r="E74" s="2">
        <f t="shared" si="1"/>
        <v>0.6698230000000005</v>
      </c>
    </row>
    <row r="75" spans="1:5" x14ac:dyDescent="0.3">
      <c r="A75" s="2">
        <v>2.4089999999999998</v>
      </c>
      <c r="B75" s="2">
        <v>1.4459820000000001</v>
      </c>
      <c r="C75" s="2">
        <v>4.7970600000000001</v>
      </c>
      <c r="D75" s="2">
        <v>4.219265</v>
      </c>
      <c r="E75" s="2">
        <f t="shared" si="1"/>
        <v>0.57779500000000006</v>
      </c>
    </row>
    <row r="76" spans="1:5" x14ac:dyDescent="0.3">
      <c r="A76" s="2">
        <v>2.4420000000000002</v>
      </c>
      <c r="B76" s="2">
        <v>1.320811</v>
      </c>
      <c r="C76" s="2">
        <v>4.9172250000000002</v>
      </c>
      <c r="D76" s="2">
        <v>4.4829689999999998</v>
      </c>
      <c r="E76" s="2">
        <f t="shared" si="1"/>
        <v>0.43425600000000042</v>
      </c>
    </row>
    <row r="77" spans="1:5" x14ac:dyDescent="0.3">
      <c r="A77" s="2">
        <v>2.4750000000000001</v>
      </c>
      <c r="B77" s="2">
        <v>1.136668</v>
      </c>
      <c r="C77" s="2">
        <v>4.9845860000000002</v>
      </c>
      <c r="D77" s="2">
        <v>4.7466730000000004</v>
      </c>
      <c r="E77" s="2">
        <f t="shared" si="1"/>
        <v>0.23791299999999982</v>
      </c>
    </row>
    <row r="78" spans="1:5" x14ac:dyDescent="0.3">
      <c r="A78" s="2">
        <v>2.508</v>
      </c>
      <c r="B78" s="2">
        <v>0.98039699999999996</v>
      </c>
      <c r="C78" s="2">
        <v>4.9984209999999996</v>
      </c>
      <c r="D78" s="2">
        <v>4.9224759999999996</v>
      </c>
      <c r="E78" s="2">
        <f t="shared" si="1"/>
        <v>7.5944999999999929E-2</v>
      </c>
    </row>
    <row r="79" spans="1:5" x14ac:dyDescent="0.3">
      <c r="A79" s="2">
        <v>2.5409999999999999</v>
      </c>
      <c r="B79" s="2">
        <v>0.76359600000000005</v>
      </c>
      <c r="C79" s="2">
        <v>4.9585800000000004</v>
      </c>
      <c r="D79" s="2">
        <v>5.0982789999999998</v>
      </c>
      <c r="E79" s="2">
        <f t="shared" si="1"/>
        <v>0.13969899999999935</v>
      </c>
    </row>
    <row r="80" spans="1:5" x14ac:dyDescent="0.3">
      <c r="A80" s="2">
        <v>2.5739999999999998</v>
      </c>
      <c r="B80" s="2">
        <v>0.48475600000000002</v>
      </c>
      <c r="C80" s="2">
        <v>4.865494</v>
      </c>
      <c r="D80" s="2">
        <v>5.2740809999999998</v>
      </c>
      <c r="E80" s="2">
        <f t="shared" si="1"/>
        <v>0.40858699999999981</v>
      </c>
    </row>
    <row r="81" spans="1:5" x14ac:dyDescent="0.3">
      <c r="A81" s="2">
        <v>2.6070000000000002</v>
      </c>
      <c r="B81" s="2">
        <v>0.23245399999999999</v>
      </c>
      <c r="C81" s="2">
        <v>4.7201589999999998</v>
      </c>
      <c r="D81" s="2">
        <v>5.3619820000000002</v>
      </c>
      <c r="E81" s="2">
        <f t="shared" si="1"/>
        <v>0.64182300000000048</v>
      </c>
    </row>
    <row r="82" spans="1:5" x14ac:dyDescent="0.3">
      <c r="A82" s="2">
        <v>2.64</v>
      </c>
      <c r="B82" s="2">
        <v>-7.9919000000000004E-2</v>
      </c>
      <c r="C82" s="2">
        <v>4.5241379999999998</v>
      </c>
      <c r="D82" s="2">
        <v>5.449884</v>
      </c>
      <c r="E82" s="2">
        <f t="shared" si="1"/>
        <v>0.92574600000000018</v>
      </c>
    </row>
    <row r="83" spans="1:5" x14ac:dyDescent="0.3">
      <c r="A83" s="2">
        <v>2.673</v>
      </c>
      <c r="B83" s="2">
        <v>-0.362568</v>
      </c>
      <c r="C83" s="2">
        <v>4.2795329999999998</v>
      </c>
      <c r="D83" s="2">
        <v>5.449884</v>
      </c>
      <c r="E83" s="2">
        <f t="shared" si="1"/>
        <v>1.1703510000000001</v>
      </c>
    </row>
    <row r="84" spans="1:5" x14ac:dyDescent="0.3">
      <c r="A84" s="2">
        <v>2.706</v>
      </c>
      <c r="B84" s="2">
        <v>-0.70088499999999998</v>
      </c>
      <c r="C84" s="2">
        <v>3.9889739999999998</v>
      </c>
      <c r="D84" s="2">
        <v>5.449884</v>
      </c>
      <c r="E84" s="2">
        <f t="shared" si="1"/>
        <v>1.4609100000000002</v>
      </c>
    </row>
    <row r="85" spans="1:5" x14ac:dyDescent="0.3">
      <c r="A85" s="2">
        <v>2.7389999999999999</v>
      </c>
      <c r="B85" s="2">
        <v>-1.093359</v>
      </c>
      <c r="C85" s="2">
        <v>3.6555819999999999</v>
      </c>
      <c r="D85" s="2">
        <v>5.449884</v>
      </c>
      <c r="E85" s="2">
        <f t="shared" si="1"/>
        <v>1.7943020000000001</v>
      </c>
    </row>
    <row r="86" spans="1:5" x14ac:dyDescent="0.3">
      <c r="A86" s="2">
        <v>2.7719999999999998</v>
      </c>
      <c r="B86" s="2">
        <v>-1.537906</v>
      </c>
      <c r="C86" s="2">
        <v>3.282931</v>
      </c>
      <c r="D86" s="2">
        <v>5.449884</v>
      </c>
      <c r="E86" s="2">
        <f t="shared" si="1"/>
        <v>2.1669529999999999</v>
      </c>
    </row>
    <row r="87" spans="1:5" x14ac:dyDescent="0.3">
      <c r="A87" s="2">
        <v>2.8050000000000002</v>
      </c>
      <c r="B87" s="2">
        <v>-2.0318700000000001</v>
      </c>
      <c r="C87" s="2">
        <v>2.8750309999999999</v>
      </c>
      <c r="D87" s="2">
        <v>5.449884</v>
      </c>
      <c r="E87" s="2">
        <f t="shared" si="1"/>
        <v>2.5748530000000001</v>
      </c>
    </row>
    <row r="88" spans="1:5" x14ac:dyDescent="0.3">
      <c r="A88" s="2">
        <v>2.8380000000000001</v>
      </c>
      <c r="B88" s="2">
        <v>-2.5720779999999999</v>
      </c>
      <c r="C88" s="2">
        <v>2.4362539999999999</v>
      </c>
      <c r="D88" s="2">
        <v>5.449884</v>
      </c>
      <c r="E88" s="2">
        <f t="shared" si="1"/>
        <v>3.01363</v>
      </c>
    </row>
    <row r="89" spans="1:5" x14ac:dyDescent="0.3">
      <c r="A89" s="2">
        <v>2.871</v>
      </c>
      <c r="B89" s="2">
        <v>-3.0206</v>
      </c>
      <c r="C89" s="2">
        <v>1.971319</v>
      </c>
      <c r="D89" s="2">
        <v>5.3180319999999996</v>
      </c>
      <c r="E89" s="2">
        <f t="shared" si="1"/>
        <v>3.3467129999999994</v>
      </c>
    </row>
    <row r="90" spans="1:5" x14ac:dyDescent="0.3">
      <c r="A90" s="2">
        <v>2.9039999999999999</v>
      </c>
      <c r="B90" s="2">
        <v>-3.2342810000000002</v>
      </c>
      <c r="C90" s="2">
        <v>1.485212</v>
      </c>
      <c r="D90" s="2">
        <v>4.9224759999999996</v>
      </c>
      <c r="E90" s="2">
        <f t="shared" si="1"/>
        <v>3.4372639999999999</v>
      </c>
    </row>
    <row r="91" spans="1:5" x14ac:dyDescent="0.3">
      <c r="A91" s="2">
        <v>2.9369999999999998</v>
      </c>
      <c r="B91" s="2">
        <v>-3.3779849999999998</v>
      </c>
      <c r="C91" s="2">
        <v>0.98316000000000003</v>
      </c>
      <c r="D91" s="2">
        <v>4.4390179999999999</v>
      </c>
      <c r="E91" s="2">
        <f t="shared" si="1"/>
        <v>3.4558580000000001</v>
      </c>
    </row>
    <row r="92" spans="1:5" x14ac:dyDescent="0.3">
      <c r="A92" s="2">
        <v>2.97</v>
      </c>
      <c r="B92" s="2">
        <v>-3.398873</v>
      </c>
      <c r="C92" s="2">
        <v>0.47054600000000002</v>
      </c>
      <c r="D92" s="2">
        <v>3.823709</v>
      </c>
      <c r="E92" s="2">
        <f t="shared" si="1"/>
        <v>3.3531629999999999</v>
      </c>
    </row>
    <row r="93" spans="1:5" x14ac:dyDescent="0.3">
      <c r="A93" s="2">
        <v>3.0030000000000001</v>
      </c>
      <c r="B93" s="2">
        <v>-3.2869280000000001</v>
      </c>
      <c r="C93" s="2">
        <v>-4.7115999999999998E-2</v>
      </c>
      <c r="D93" s="2">
        <v>3.0765470000000001</v>
      </c>
      <c r="E93" s="2">
        <f t="shared" si="1"/>
        <v>3.1236630000000001</v>
      </c>
    </row>
    <row r="94" spans="1:5" x14ac:dyDescent="0.3">
      <c r="A94" s="2">
        <v>3.036</v>
      </c>
      <c r="B94" s="2">
        <v>-3.1213929999999999</v>
      </c>
      <c r="C94" s="2">
        <v>-0.56427700000000003</v>
      </c>
      <c r="D94" s="2">
        <v>2.2854350000000001</v>
      </c>
      <c r="E94" s="2">
        <f t="shared" si="1"/>
        <v>2.8497120000000002</v>
      </c>
    </row>
    <row r="95" spans="1:5" x14ac:dyDescent="0.3">
      <c r="A95" s="2">
        <v>3.069</v>
      </c>
      <c r="B95" s="2">
        <v>-2.8502429999999999</v>
      </c>
      <c r="C95" s="2">
        <v>-1.0753729999999999</v>
      </c>
      <c r="D95" s="2">
        <v>1.4064220000000001</v>
      </c>
      <c r="E95" s="2">
        <f t="shared" si="1"/>
        <v>2.481795</v>
      </c>
    </row>
    <row r="96" spans="1:5" x14ac:dyDescent="0.3">
      <c r="A96" s="2">
        <v>3.1019999999999999</v>
      </c>
      <c r="B96" s="2">
        <v>-2.5539849999999999</v>
      </c>
      <c r="C96" s="2">
        <v>-1.574927</v>
      </c>
      <c r="D96" s="2">
        <v>0.52740799999999999</v>
      </c>
      <c r="E96" s="2">
        <f t="shared" si="1"/>
        <v>2.1023350000000001</v>
      </c>
    </row>
    <row r="97" spans="1:5" x14ac:dyDescent="0.3">
      <c r="A97" s="2">
        <v>3.1349999999999998</v>
      </c>
      <c r="B97" s="2">
        <v>-2.2714720000000002</v>
      </c>
      <c r="C97" s="2">
        <v>-2.0575640000000002</v>
      </c>
      <c r="D97" s="2">
        <v>-0.30765999999999999</v>
      </c>
      <c r="E97" s="2">
        <f t="shared" si="1"/>
        <v>1.7499040000000001</v>
      </c>
    </row>
    <row r="98" spans="1:5" x14ac:dyDescent="0.3">
      <c r="A98" s="2">
        <v>3.1680000000000001</v>
      </c>
      <c r="B98" s="2">
        <v>-1.864188</v>
      </c>
      <c r="C98" s="2">
        <v>-2.5181100000000001</v>
      </c>
      <c r="D98" s="2">
        <v>-1.2306189999999999</v>
      </c>
      <c r="E98" s="2">
        <f t="shared" si="1"/>
        <v>1.2874910000000002</v>
      </c>
    </row>
    <row r="99" spans="1:5" x14ac:dyDescent="0.3">
      <c r="A99" s="2">
        <v>3.2009989999999999</v>
      </c>
      <c r="B99" s="2">
        <v>-1.546816</v>
      </c>
      <c r="C99" s="2">
        <v>-2.951616</v>
      </c>
      <c r="D99" s="2">
        <v>-2.0217420000000002</v>
      </c>
      <c r="E99" s="2">
        <f t="shared" si="1"/>
        <v>0.92987399999999987</v>
      </c>
    </row>
    <row r="100" spans="1:5" x14ac:dyDescent="0.3">
      <c r="A100" s="2">
        <v>3.2339989999999998</v>
      </c>
      <c r="B100" s="2">
        <v>-1.1842090000000001</v>
      </c>
      <c r="C100" s="2">
        <v>-3.3534229999999998</v>
      </c>
      <c r="D100" s="2">
        <v>-2.812843</v>
      </c>
      <c r="E100" s="2">
        <f t="shared" si="1"/>
        <v>0.54057999999999984</v>
      </c>
    </row>
    <row r="101" spans="1:5" x14ac:dyDescent="0.3">
      <c r="A101" s="2">
        <v>3.2669990000000002</v>
      </c>
      <c r="B101" s="2">
        <v>-0.86029699999999998</v>
      </c>
      <c r="C101" s="2">
        <v>-3.7192219999999998</v>
      </c>
      <c r="D101" s="2">
        <v>-3.516054</v>
      </c>
      <c r="E101" s="2">
        <f t="shared" si="1"/>
        <v>0.20316799999999979</v>
      </c>
    </row>
    <row r="102" spans="1:5" x14ac:dyDescent="0.3">
      <c r="A102" s="2">
        <v>3.2999990000000001</v>
      </c>
      <c r="B102" s="2">
        <v>-0.57295600000000002</v>
      </c>
      <c r="C102" s="2">
        <v>-4.0450799999999996</v>
      </c>
      <c r="D102" s="2">
        <v>-4.1313740000000001</v>
      </c>
      <c r="E102" s="2">
        <f t="shared" si="1"/>
        <v>8.6294000000000537E-2</v>
      </c>
    </row>
    <row r="103" spans="1:5" x14ac:dyDescent="0.3">
      <c r="A103" s="2">
        <v>3.332999</v>
      </c>
      <c r="B103" s="2">
        <v>-0.36515700000000001</v>
      </c>
      <c r="C103" s="2">
        <v>-4.3275040000000002</v>
      </c>
      <c r="D103" s="2">
        <v>-4.6148160000000003</v>
      </c>
      <c r="E103" s="2">
        <f t="shared" si="1"/>
        <v>0.28731200000000001</v>
      </c>
    </row>
    <row r="104" spans="1:5" x14ac:dyDescent="0.3">
      <c r="A104" s="2">
        <v>3.365999</v>
      </c>
      <c r="B104" s="2">
        <v>-0.19220999999999999</v>
      </c>
      <c r="C104" s="2">
        <v>-4.5634550000000003</v>
      </c>
      <c r="D104" s="2">
        <v>-5.0103879999999998</v>
      </c>
      <c r="E104" s="2">
        <f t="shared" si="1"/>
        <v>0.44693299999999958</v>
      </c>
    </row>
    <row r="105" spans="1:5" x14ac:dyDescent="0.3">
      <c r="A105" s="2">
        <v>3.3989989999999999</v>
      </c>
      <c r="B105" s="2">
        <v>-5.3106E-2</v>
      </c>
      <c r="C105" s="2">
        <v>-4.7504030000000004</v>
      </c>
      <c r="D105" s="2">
        <v>-5.3180269999999998</v>
      </c>
      <c r="E105" s="2">
        <f t="shared" si="1"/>
        <v>0.56762399999999946</v>
      </c>
    </row>
    <row r="106" spans="1:5" x14ac:dyDescent="0.3">
      <c r="A106" s="2">
        <v>3.4319989999999998</v>
      </c>
      <c r="B106" s="2">
        <v>-3.6651999999999997E-2</v>
      </c>
      <c r="C106" s="2">
        <v>-4.8863380000000003</v>
      </c>
      <c r="D106" s="2">
        <v>-5.449884</v>
      </c>
      <c r="E106" s="2">
        <f t="shared" si="1"/>
        <v>0.56354599999999966</v>
      </c>
    </row>
    <row r="107" spans="1:5" x14ac:dyDescent="0.3">
      <c r="A107" s="2">
        <v>3.4649990000000002</v>
      </c>
      <c r="B107" s="2">
        <v>-5.6432999999999997E-2</v>
      </c>
      <c r="C107" s="2">
        <v>-4.9698039999999999</v>
      </c>
      <c r="D107" s="2">
        <v>-5.4938289999999999</v>
      </c>
      <c r="E107" s="2">
        <f t="shared" si="1"/>
        <v>0.52402499999999996</v>
      </c>
    </row>
    <row r="108" spans="1:5" x14ac:dyDescent="0.3">
      <c r="A108" s="2">
        <v>3.4979990000000001</v>
      </c>
      <c r="B108" s="2">
        <v>-2.3290000000000002E-2</v>
      </c>
      <c r="C108" s="2">
        <v>-4.9999010000000004</v>
      </c>
      <c r="D108" s="2">
        <v>-5.5377960000000002</v>
      </c>
      <c r="E108" s="2">
        <f t="shared" si="1"/>
        <v>0.53789499999999979</v>
      </c>
    </row>
    <row r="109" spans="1:5" x14ac:dyDescent="0.3">
      <c r="A109" s="2">
        <v>3.530999</v>
      </c>
      <c r="B109" s="2">
        <v>2.0258000000000002E-2</v>
      </c>
      <c r="C109" s="2">
        <v>-4.9763070000000003</v>
      </c>
      <c r="D109" s="2">
        <v>-5.5377960000000002</v>
      </c>
      <c r="E109" s="2">
        <f t="shared" si="1"/>
        <v>0.5614889999999999</v>
      </c>
    </row>
    <row r="110" spans="1:5" x14ac:dyDescent="0.3">
      <c r="A110" s="2">
        <v>3.5639989999999999</v>
      </c>
      <c r="B110" s="2">
        <v>0.11906799999999999</v>
      </c>
      <c r="C110" s="2">
        <v>-4.8992769999999997</v>
      </c>
      <c r="D110" s="2">
        <v>-5.5377960000000002</v>
      </c>
      <c r="E110" s="2">
        <f t="shared" si="1"/>
        <v>0.6385190000000005</v>
      </c>
    </row>
    <row r="111" spans="1:5" x14ac:dyDescent="0.3">
      <c r="A111" s="2">
        <v>3.5969989999999998</v>
      </c>
      <c r="B111" s="2">
        <v>0.27424100000000001</v>
      </c>
      <c r="C111" s="2">
        <v>-4.7696360000000002</v>
      </c>
      <c r="D111" s="2">
        <v>-5.5377960000000002</v>
      </c>
      <c r="E111" s="2">
        <f t="shared" si="1"/>
        <v>0.76815999999999995</v>
      </c>
    </row>
    <row r="112" spans="1:5" x14ac:dyDescent="0.3">
      <c r="A112" s="2">
        <v>3.6299990000000002</v>
      </c>
      <c r="B112" s="2">
        <v>0.48626599999999998</v>
      </c>
      <c r="C112" s="2">
        <v>-4.5887770000000003</v>
      </c>
      <c r="D112" s="2">
        <v>-5.5377960000000002</v>
      </c>
      <c r="E112" s="2">
        <f t="shared" si="1"/>
        <v>0.94901899999999983</v>
      </c>
    </row>
    <row r="113" spans="1:5" x14ac:dyDescent="0.3">
      <c r="A113" s="2">
        <v>3.6629990000000001</v>
      </c>
      <c r="B113" s="2">
        <v>0.75502899999999995</v>
      </c>
      <c r="C113" s="2">
        <v>-4.3586410000000004</v>
      </c>
      <c r="D113" s="2">
        <v>-5.5377960000000002</v>
      </c>
      <c r="E113" s="2">
        <f t="shared" si="1"/>
        <v>1.1791549999999997</v>
      </c>
    </row>
    <row r="114" spans="1:5" x14ac:dyDescent="0.3">
      <c r="A114" s="2">
        <v>3.695999</v>
      </c>
      <c r="B114" s="2">
        <v>1.0798000000000001</v>
      </c>
      <c r="C114" s="2">
        <v>-4.0816990000000004</v>
      </c>
      <c r="D114" s="2">
        <v>-5.5377960000000002</v>
      </c>
      <c r="E114" s="2">
        <f t="shared" si="1"/>
        <v>1.4560969999999998</v>
      </c>
    </row>
    <row r="115" spans="1:5" x14ac:dyDescent="0.3">
      <c r="A115" s="2">
        <v>3.728999</v>
      </c>
      <c r="B115" s="2">
        <v>1.459247</v>
      </c>
      <c r="C115" s="2">
        <v>-3.7609300000000001</v>
      </c>
      <c r="D115" s="2">
        <v>-5.5377960000000002</v>
      </c>
      <c r="E115" s="2">
        <f t="shared" si="1"/>
        <v>1.7768660000000001</v>
      </c>
    </row>
    <row r="116" spans="1:5" x14ac:dyDescent="0.3">
      <c r="A116" s="2">
        <v>3.7619989999999999</v>
      </c>
      <c r="B116" s="2">
        <v>1.8914610000000001</v>
      </c>
      <c r="C116" s="2">
        <v>-3.3997709999999999</v>
      </c>
      <c r="D116" s="2">
        <v>-5.5377960000000002</v>
      </c>
      <c r="E116" s="2">
        <f t="shared" si="1"/>
        <v>2.1380250000000003</v>
      </c>
    </row>
    <row r="117" spans="1:5" x14ac:dyDescent="0.3">
      <c r="A117" s="2">
        <v>3.7949989999999998</v>
      </c>
      <c r="B117" s="2">
        <v>2.3739509999999999</v>
      </c>
      <c r="C117" s="2">
        <v>-3.0021080000000002</v>
      </c>
      <c r="D117" s="2">
        <v>-5.5377960000000002</v>
      </c>
      <c r="E117" s="2">
        <f t="shared" si="1"/>
        <v>2.5356879999999999</v>
      </c>
    </row>
    <row r="118" spans="1:5" x14ac:dyDescent="0.3">
      <c r="A118" s="2">
        <v>3.8279990000000002</v>
      </c>
      <c r="B118" s="2">
        <v>2.9037039999999998</v>
      </c>
      <c r="C118" s="2">
        <v>-2.5722040000000002</v>
      </c>
      <c r="D118" s="2">
        <v>-5.5377960000000002</v>
      </c>
      <c r="E118" s="2">
        <f t="shared" si="1"/>
        <v>2.965592</v>
      </c>
    </row>
    <row r="119" spans="1:5" x14ac:dyDescent="0.3">
      <c r="A119" s="2">
        <v>3.8609990000000001</v>
      </c>
      <c r="B119" s="2">
        <v>3.1639370000000002</v>
      </c>
      <c r="C119" s="2">
        <v>-2.1146820000000002</v>
      </c>
      <c r="D119" s="2">
        <v>-5.2301359999999999</v>
      </c>
      <c r="E119" s="2">
        <f t="shared" si="1"/>
        <v>3.1154539999999997</v>
      </c>
    </row>
    <row r="120" spans="1:5" x14ac:dyDescent="0.3">
      <c r="A120" s="2">
        <v>3.893999</v>
      </c>
      <c r="B120" s="2">
        <v>3.0947480000000001</v>
      </c>
      <c r="C120" s="2">
        <v>-1.634447</v>
      </c>
      <c r="D120" s="2">
        <v>-4.5708700000000002</v>
      </c>
      <c r="E120" s="2">
        <f t="shared" si="1"/>
        <v>2.9364230000000004</v>
      </c>
    </row>
    <row r="121" spans="1:5" x14ac:dyDescent="0.3">
      <c r="A121" s="2">
        <v>3.9269989999999999</v>
      </c>
      <c r="B121" s="2">
        <v>2.8131879999999998</v>
      </c>
      <c r="C121" s="2">
        <v>-1.136666</v>
      </c>
      <c r="D121" s="2">
        <v>-3.6918570000000002</v>
      </c>
      <c r="E121" s="2">
        <f t="shared" si="1"/>
        <v>2.5551910000000002</v>
      </c>
    </row>
    <row r="122" spans="1:5" x14ac:dyDescent="0.3">
      <c r="A122" s="2">
        <v>3.9599989999999998</v>
      </c>
      <c r="B122" s="2">
        <v>2.5749650000000002</v>
      </c>
      <c r="C122" s="2">
        <v>-0.62667399999999995</v>
      </c>
      <c r="D122" s="2">
        <v>-2.856789</v>
      </c>
      <c r="E122" s="2">
        <f t="shared" si="1"/>
        <v>2.2301150000000001</v>
      </c>
    </row>
    <row r="123" spans="1:5" x14ac:dyDescent="0.3">
      <c r="A123" s="2">
        <v>3.9929990000000002</v>
      </c>
      <c r="B123" s="2">
        <v>2.287045</v>
      </c>
      <c r="C123" s="2">
        <v>-0.109958</v>
      </c>
      <c r="D123" s="2">
        <v>-1.9777750000000001</v>
      </c>
      <c r="E123" s="2">
        <f t="shared" si="1"/>
        <v>1.8678170000000001</v>
      </c>
    </row>
    <row r="124" spans="1:5" x14ac:dyDescent="0.3">
      <c r="E124" s="2">
        <f t="shared" si="1"/>
        <v>0</v>
      </c>
    </row>
    <row r="125" spans="1:5" x14ac:dyDescent="0.3">
      <c r="E125" s="2">
        <f t="shared" si="1"/>
        <v>0</v>
      </c>
    </row>
    <row r="126" spans="1:5" x14ac:dyDescent="0.3">
      <c r="E126" s="2">
        <f t="shared" si="1"/>
        <v>0</v>
      </c>
    </row>
    <row r="127" spans="1:5" x14ac:dyDescent="0.3">
      <c r="E127" s="2">
        <f t="shared" si="1"/>
        <v>0</v>
      </c>
    </row>
    <row r="128" spans="1:5" x14ac:dyDescent="0.3">
      <c r="E128" s="2">
        <f t="shared" si="1"/>
        <v>0</v>
      </c>
    </row>
    <row r="129" spans="5:5" x14ac:dyDescent="0.3">
      <c r="E129" s="2">
        <f t="shared" si="1"/>
        <v>0</v>
      </c>
    </row>
    <row r="130" spans="5:5" x14ac:dyDescent="0.3">
      <c r="E130" s="2">
        <f t="shared" si="1"/>
        <v>0</v>
      </c>
    </row>
    <row r="131" spans="5:5" x14ac:dyDescent="0.3">
      <c r="E131" s="2">
        <f t="shared" ref="E131:E194" si="2">ABS(C131-D131)</f>
        <v>0</v>
      </c>
    </row>
    <row r="132" spans="5:5" x14ac:dyDescent="0.3">
      <c r="E132" s="2">
        <f t="shared" si="2"/>
        <v>0</v>
      </c>
    </row>
    <row r="133" spans="5:5" x14ac:dyDescent="0.3">
      <c r="E133" s="2">
        <f t="shared" si="2"/>
        <v>0</v>
      </c>
    </row>
    <row r="134" spans="5:5" x14ac:dyDescent="0.3">
      <c r="E134" s="2">
        <f t="shared" si="2"/>
        <v>0</v>
      </c>
    </row>
    <row r="135" spans="5:5" x14ac:dyDescent="0.3">
      <c r="E135" s="2">
        <f t="shared" si="2"/>
        <v>0</v>
      </c>
    </row>
    <row r="136" spans="5:5" x14ac:dyDescent="0.3">
      <c r="E136" s="2">
        <f t="shared" si="2"/>
        <v>0</v>
      </c>
    </row>
    <row r="137" spans="5:5" x14ac:dyDescent="0.3">
      <c r="E137" s="2">
        <f t="shared" si="2"/>
        <v>0</v>
      </c>
    </row>
    <row r="138" spans="5:5" x14ac:dyDescent="0.3">
      <c r="E138" s="2">
        <f t="shared" si="2"/>
        <v>0</v>
      </c>
    </row>
    <row r="139" spans="5:5" x14ac:dyDescent="0.3">
      <c r="E139" s="2">
        <f t="shared" si="2"/>
        <v>0</v>
      </c>
    </row>
    <row r="140" spans="5:5" x14ac:dyDescent="0.3">
      <c r="E140" s="2">
        <f t="shared" si="2"/>
        <v>0</v>
      </c>
    </row>
    <row r="141" spans="5:5" x14ac:dyDescent="0.3">
      <c r="E141" s="2">
        <f t="shared" si="2"/>
        <v>0</v>
      </c>
    </row>
    <row r="142" spans="5:5" x14ac:dyDescent="0.3">
      <c r="E142" s="2">
        <f t="shared" si="2"/>
        <v>0</v>
      </c>
    </row>
    <row r="143" spans="5:5" x14ac:dyDescent="0.3">
      <c r="E143" s="2">
        <f t="shared" si="2"/>
        <v>0</v>
      </c>
    </row>
    <row r="144" spans="5:5" x14ac:dyDescent="0.3">
      <c r="E144" s="2">
        <f t="shared" si="2"/>
        <v>0</v>
      </c>
    </row>
    <row r="145" spans="5:5" x14ac:dyDescent="0.3">
      <c r="E145" s="2">
        <f t="shared" si="2"/>
        <v>0</v>
      </c>
    </row>
    <row r="146" spans="5:5" x14ac:dyDescent="0.3">
      <c r="E146" s="2">
        <f t="shared" si="2"/>
        <v>0</v>
      </c>
    </row>
    <row r="147" spans="5:5" x14ac:dyDescent="0.3">
      <c r="E147" s="2">
        <f t="shared" si="2"/>
        <v>0</v>
      </c>
    </row>
    <row r="148" spans="5:5" x14ac:dyDescent="0.3">
      <c r="E148" s="2">
        <f t="shared" si="2"/>
        <v>0</v>
      </c>
    </row>
    <row r="149" spans="5:5" x14ac:dyDescent="0.3">
      <c r="E149" s="2">
        <f t="shared" si="2"/>
        <v>0</v>
      </c>
    </row>
    <row r="150" spans="5:5" x14ac:dyDescent="0.3">
      <c r="E150" s="2">
        <f t="shared" si="2"/>
        <v>0</v>
      </c>
    </row>
    <row r="151" spans="5:5" x14ac:dyDescent="0.3">
      <c r="E151" s="2">
        <f t="shared" si="2"/>
        <v>0</v>
      </c>
    </row>
    <row r="152" spans="5:5" x14ac:dyDescent="0.3">
      <c r="E152" s="2">
        <f t="shared" si="2"/>
        <v>0</v>
      </c>
    </row>
    <row r="153" spans="5:5" x14ac:dyDescent="0.3">
      <c r="E153" s="2">
        <f t="shared" si="2"/>
        <v>0</v>
      </c>
    </row>
    <row r="154" spans="5:5" x14ac:dyDescent="0.3">
      <c r="E154" s="2">
        <f t="shared" si="2"/>
        <v>0</v>
      </c>
    </row>
    <row r="155" spans="5:5" x14ac:dyDescent="0.3">
      <c r="E155" s="2">
        <f t="shared" si="2"/>
        <v>0</v>
      </c>
    </row>
    <row r="156" spans="5:5" x14ac:dyDescent="0.3">
      <c r="E156" s="2">
        <f t="shared" si="2"/>
        <v>0</v>
      </c>
    </row>
    <row r="157" spans="5:5" x14ac:dyDescent="0.3">
      <c r="E157" s="2">
        <f t="shared" si="2"/>
        <v>0</v>
      </c>
    </row>
    <row r="158" spans="5:5" x14ac:dyDescent="0.3">
      <c r="E158" s="2">
        <f t="shared" si="2"/>
        <v>0</v>
      </c>
    </row>
    <row r="159" spans="5:5" x14ac:dyDescent="0.3">
      <c r="E159" s="2">
        <f t="shared" si="2"/>
        <v>0</v>
      </c>
    </row>
    <row r="160" spans="5:5" x14ac:dyDescent="0.3">
      <c r="E160" s="2">
        <f t="shared" si="2"/>
        <v>0</v>
      </c>
    </row>
    <row r="161" spans="5:5" x14ac:dyDescent="0.3">
      <c r="E161" s="2">
        <f t="shared" si="2"/>
        <v>0</v>
      </c>
    </row>
    <row r="162" spans="5:5" x14ac:dyDescent="0.3">
      <c r="E162" s="2">
        <f t="shared" si="2"/>
        <v>0</v>
      </c>
    </row>
    <row r="163" spans="5:5" x14ac:dyDescent="0.3">
      <c r="E163" s="2">
        <f t="shared" si="2"/>
        <v>0</v>
      </c>
    </row>
    <row r="164" spans="5:5" x14ac:dyDescent="0.3">
      <c r="E164" s="2">
        <f t="shared" si="2"/>
        <v>0</v>
      </c>
    </row>
    <row r="165" spans="5:5" x14ac:dyDescent="0.3">
      <c r="E165" s="2">
        <f t="shared" si="2"/>
        <v>0</v>
      </c>
    </row>
    <row r="166" spans="5:5" x14ac:dyDescent="0.3">
      <c r="E166" s="2">
        <f t="shared" si="2"/>
        <v>0</v>
      </c>
    </row>
    <row r="167" spans="5:5" x14ac:dyDescent="0.3">
      <c r="E167" s="2">
        <f t="shared" si="2"/>
        <v>0</v>
      </c>
    </row>
    <row r="168" spans="5:5" x14ac:dyDescent="0.3">
      <c r="E168" s="2">
        <f t="shared" si="2"/>
        <v>0</v>
      </c>
    </row>
    <row r="169" spans="5:5" x14ac:dyDescent="0.3">
      <c r="E169" s="2">
        <f t="shared" si="2"/>
        <v>0</v>
      </c>
    </row>
    <row r="170" spans="5:5" x14ac:dyDescent="0.3">
      <c r="E170" s="2">
        <f t="shared" si="2"/>
        <v>0</v>
      </c>
    </row>
    <row r="171" spans="5:5" x14ac:dyDescent="0.3">
      <c r="E171" s="2">
        <f t="shared" si="2"/>
        <v>0</v>
      </c>
    </row>
    <row r="172" spans="5:5" x14ac:dyDescent="0.3">
      <c r="E172" s="2">
        <f t="shared" si="2"/>
        <v>0</v>
      </c>
    </row>
    <row r="173" spans="5:5" x14ac:dyDescent="0.3">
      <c r="E173" s="2">
        <f t="shared" si="2"/>
        <v>0</v>
      </c>
    </row>
    <row r="174" spans="5:5" x14ac:dyDescent="0.3">
      <c r="E174" s="2">
        <f t="shared" si="2"/>
        <v>0</v>
      </c>
    </row>
    <row r="175" spans="5:5" x14ac:dyDescent="0.3">
      <c r="E175" s="2">
        <f t="shared" si="2"/>
        <v>0</v>
      </c>
    </row>
    <row r="176" spans="5:5" x14ac:dyDescent="0.3">
      <c r="E176" s="2">
        <f t="shared" si="2"/>
        <v>0</v>
      </c>
    </row>
    <row r="177" spans="5:5" x14ac:dyDescent="0.3">
      <c r="E177" s="2">
        <f t="shared" si="2"/>
        <v>0</v>
      </c>
    </row>
    <row r="178" spans="5:5" x14ac:dyDescent="0.3">
      <c r="E178" s="2">
        <f t="shared" si="2"/>
        <v>0</v>
      </c>
    </row>
    <row r="179" spans="5:5" x14ac:dyDescent="0.3">
      <c r="E179" s="2">
        <f t="shared" si="2"/>
        <v>0</v>
      </c>
    </row>
    <row r="180" spans="5:5" x14ac:dyDescent="0.3">
      <c r="E180" s="2">
        <f t="shared" si="2"/>
        <v>0</v>
      </c>
    </row>
    <row r="181" spans="5:5" x14ac:dyDescent="0.3">
      <c r="E181" s="2">
        <f t="shared" si="2"/>
        <v>0</v>
      </c>
    </row>
    <row r="182" spans="5:5" x14ac:dyDescent="0.3">
      <c r="E182" s="2">
        <f t="shared" si="2"/>
        <v>0</v>
      </c>
    </row>
    <row r="183" spans="5:5" x14ac:dyDescent="0.3">
      <c r="E183" s="2">
        <f t="shared" si="2"/>
        <v>0</v>
      </c>
    </row>
    <row r="184" spans="5:5" x14ac:dyDescent="0.3">
      <c r="E184" s="2">
        <f t="shared" si="2"/>
        <v>0</v>
      </c>
    </row>
    <row r="185" spans="5:5" x14ac:dyDescent="0.3">
      <c r="E185" s="2">
        <f t="shared" si="2"/>
        <v>0</v>
      </c>
    </row>
    <row r="186" spans="5:5" x14ac:dyDescent="0.3">
      <c r="E186" s="2">
        <f t="shared" si="2"/>
        <v>0</v>
      </c>
    </row>
    <row r="187" spans="5:5" x14ac:dyDescent="0.3">
      <c r="E187" s="2">
        <f t="shared" si="2"/>
        <v>0</v>
      </c>
    </row>
    <row r="188" spans="5:5" x14ac:dyDescent="0.3">
      <c r="E188" s="2">
        <f t="shared" si="2"/>
        <v>0</v>
      </c>
    </row>
    <row r="189" spans="5:5" x14ac:dyDescent="0.3">
      <c r="E189" s="2">
        <f t="shared" si="2"/>
        <v>0</v>
      </c>
    </row>
    <row r="190" spans="5:5" x14ac:dyDescent="0.3">
      <c r="E190" s="2">
        <f t="shared" si="2"/>
        <v>0</v>
      </c>
    </row>
    <row r="191" spans="5:5" x14ac:dyDescent="0.3">
      <c r="E191" s="2">
        <f t="shared" si="2"/>
        <v>0</v>
      </c>
    </row>
    <row r="192" spans="5:5" x14ac:dyDescent="0.3">
      <c r="E192" s="2">
        <f t="shared" si="2"/>
        <v>0</v>
      </c>
    </row>
    <row r="193" spans="5:5" x14ac:dyDescent="0.3">
      <c r="E193" s="2">
        <f t="shared" si="2"/>
        <v>0</v>
      </c>
    </row>
    <row r="194" spans="5:5" x14ac:dyDescent="0.3">
      <c r="E194" s="2">
        <f t="shared" si="2"/>
        <v>0</v>
      </c>
    </row>
    <row r="195" spans="5:5" x14ac:dyDescent="0.3">
      <c r="E195" s="2">
        <f t="shared" ref="E195:E258" si="3">ABS(C195-D195)</f>
        <v>0</v>
      </c>
    </row>
    <row r="196" spans="5:5" x14ac:dyDescent="0.3">
      <c r="E196" s="2">
        <f t="shared" si="3"/>
        <v>0</v>
      </c>
    </row>
    <row r="197" spans="5:5" x14ac:dyDescent="0.3">
      <c r="E197" s="2">
        <f t="shared" si="3"/>
        <v>0</v>
      </c>
    </row>
    <row r="198" spans="5:5" x14ac:dyDescent="0.3">
      <c r="E198" s="2">
        <f t="shared" si="3"/>
        <v>0</v>
      </c>
    </row>
    <row r="199" spans="5:5" x14ac:dyDescent="0.3">
      <c r="E199" s="2">
        <f t="shared" si="3"/>
        <v>0</v>
      </c>
    </row>
    <row r="200" spans="5:5" x14ac:dyDescent="0.3">
      <c r="E200" s="2">
        <f t="shared" si="3"/>
        <v>0</v>
      </c>
    </row>
    <row r="201" spans="5:5" x14ac:dyDescent="0.3">
      <c r="E201" s="2">
        <f t="shared" si="3"/>
        <v>0</v>
      </c>
    </row>
    <row r="202" spans="5:5" x14ac:dyDescent="0.3">
      <c r="E202" s="2">
        <f t="shared" si="3"/>
        <v>0</v>
      </c>
    </row>
    <row r="203" spans="5:5" x14ac:dyDescent="0.3">
      <c r="E203" s="2">
        <f t="shared" si="3"/>
        <v>0</v>
      </c>
    </row>
    <row r="204" spans="5:5" x14ac:dyDescent="0.3">
      <c r="E204" s="2">
        <f t="shared" si="3"/>
        <v>0</v>
      </c>
    </row>
    <row r="205" spans="5:5" x14ac:dyDescent="0.3">
      <c r="E205" s="2">
        <f t="shared" si="3"/>
        <v>0</v>
      </c>
    </row>
    <row r="206" spans="5:5" x14ac:dyDescent="0.3">
      <c r="E206" s="2">
        <f t="shared" si="3"/>
        <v>0</v>
      </c>
    </row>
    <row r="207" spans="5:5" x14ac:dyDescent="0.3">
      <c r="E207" s="2">
        <f t="shared" si="3"/>
        <v>0</v>
      </c>
    </row>
    <row r="208" spans="5:5" x14ac:dyDescent="0.3">
      <c r="E208" s="2">
        <f t="shared" si="3"/>
        <v>0</v>
      </c>
    </row>
    <row r="209" spans="5:5" x14ac:dyDescent="0.3">
      <c r="E209" s="2">
        <f t="shared" si="3"/>
        <v>0</v>
      </c>
    </row>
    <row r="210" spans="5:5" x14ac:dyDescent="0.3">
      <c r="E210" s="2">
        <f t="shared" si="3"/>
        <v>0</v>
      </c>
    </row>
    <row r="211" spans="5:5" x14ac:dyDescent="0.3">
      <c r="E211" s="2">
        <f t="shared" si="3"/>
        <v>0</v>
      </c>
    </row>
    <row r="212" spans="5:5" x14ac:dyDescent="0.3">
      <c r="E212" s="2">
        <f t="shared" si="3"/>
        <v>0</v>
      </c>
    </row>
    <row r="213" spans="5:5" x14ac:dyDescent="0.3">
      <c r="E213" s="2">
        <f t="shared" si="3"/>
        <v>0</v>
      </c>
    </row>
    <row r="214" spans="5:5" x14ac:dyDescent="0.3">
      <c r="E214" s="2">
        <f t="shared" si="3"/>
        <v>0</v>
      </c>
    </row>
    <row r="215" spans="5:5" x14ac:dyDescent="0.3">
      <c r="E215" s="2">
        <f t="shared" si="3"/>
        <v>0</v>
      </c>
    </row>
    <row r="216" spans="5:5" x14ac:dyDescent="0.3">
      <c r="E216" s="2">
        <f t="shared" si="3"/>
        <v>0</v>
      </c>
    </row>
    <row r="217" spans="5:5" x14ac:dyDescent="0.3">
      <c r="E217" s="2">
        <f t="shared" si="3"/>
        <v>0</v>
      </c>
    </row>
    <row r="218" spans="5:5" x14ac:dyDescent="0.3">
      <c r="E218" s="2">
        <f t="shared" si="3"/>
        <v>0</v>
      </c>
    </row>
    <row r="219" spans="5:5" x14ac:dyDescent="0.3">
      <c r="E219" s="2">
        <f t="shared" si="3"/>
        <v>0</v>
      </c>
    </row>
    <row r="220" spans="5:5" x14ac:dyDescent="0.3">
      <c r="E220" s="2">
        <f t="shared" si="3"/>
        <v>0</v>
      </c>
    </row>
    <row r="221" spans="5:5" x14ac:dyDescent="0.3">
      <c r="E221" s="2">
        <f t="shared" si="3"/>
        <v>0</v>
      </c>
    </row>
    <row r="222" spans="5:5" x14ac:dyDescent="0.3">
      <c r="E222" s="2">
        <f t="shared" si="3"/>
        <v>0</v>
      </c>
    </row>
    <row r="223" spans="5:5" x14ac:dyDescent="0.3">
      <c r="E223" s="2">
        <f t="shared" si="3"/>
        <v>0</v>
      </c>
    </row>
    <row r="224" spans="5:5" x14ac:dyDescent="0.3">
      <c r="E224" s="2">
        <f t="shared" si="3"/>
        <v>0</v>
      </c>
    </row>
    <row r="225" spans="5:5" x14ac:dyDescent="0.3">
      <c r="E225" s="2">
        <f t="shared" si="3"/>
        <v>0</v>
      </c>
    </row>
    <row r="226" spans="5:5" x14ac:dyDescent="0.3">
      <c r="E226" s="2">
        <f t="shared" si="3"/>
        <v>0</v>
      </c>
    </row>
    <row r="227" spans="5:5" x14ac:dyDescent="0.3">
      <c r="E227" s="2">
        <f t="shared" si="3"/>
        <v>0</v>
      </c>
    </row>
    <row r="228" spans="5:5" x14ac:dyDescent="0.3">
      <c r="E228" s="2">
        <f t="shared" si="3"/>
        <v>0</v>
      </c>
    </row>
    <row r="229" spans="5:5" x14ac:dyDescent="0.3">
      <c r="E229" s="2">
        <f t="shared" si="3"/>
        <v>0</v>
      </c>
    </row>
    <row r="230" spans="5:5" x14ac:dyDescent="0.3">
      <c r="E230" s="2">
        <f t="shared" si="3"/>
        <v>0</v>
      </c>
    </row>
    <row r="231" spans="5:5" x14ac:dyDescent="0.3">
      <c r="E231" s="2">
        <f t="shared" si="3"/>
        <v>0</v>
      </c>
    </row>
    <row r="232" spans="5:5" x14ac:dyDescent="0.3">
      <c r="E232" s="2">
        <f t="shared" si="3"/>
        <v>0</v>
      </c>
    </row>
    <row r="233" spans="5:5" x14ac:dyDescent="0.3">
      <c r="E233" s="2">
        <f t="shared" si="3"/>
        <v>0</v>
      </c>
    </row>
    <row r="234" spans="5:5" x14ac:dyDescent="0.3">
      <c r="E234" s="2">
        <f t="shared" si="3"/>
        <v>0</v>
      </c>
    </row>
    <row r="235" spans="5:5" x14ac:dyDescent="0.3">
      <c r="E235" s="2">
        <f t="shared" si="3"/>
        <v>0</v>
      </c>
    </row>
    <row r="236" spans="5:5" x14ac:dyDescent="0.3">
      <c r="E236" s="2">
        <f t="shared" si="3"/>
        <v>0</v>
      </c>
    </row>
    <row r="237" spans="5:5" x14ac:dyDescent="0.3">
      <c r="E237" s="2">
        <f t="shared" si="3"/>
        <v>0</v>
      </c>
    </row>
    <row r="238" spans="5:5" x14ac:dyDescent="0.3">
      <c r="E238" s="2">
        <f t="shared" si="3"/>
        <v>0</v>
      </c>
    </row>
    <row r="239" spans="5:5" x14ac:dyDescent="0.3">
      <c r="E239" s="2">
        <f t="shared" si="3"/>
        <v>0</v>
      </c>
    </row>
    <row r="240" spans="5:5" x14ac:dyDescent="0.3">
      <c r="E240" s="2">
        <f t="shared" si="3"/>
        <v>0</v>
      </c>
    </row>
    <row r="241" spans="5:5" x14ac:dyDescent="0.3">
      <c r="E241" s="2">
        <f t="shared" si="3"/>
        <v>0</v>
      </c>
    </row>
    <row r="242" spans="5:5" x14ac:dyDescent="0.3">
      <c r="E242" s="2">
        <f t="shared" si="3"/>
        <v>0</v>
      </c>
    </row>
    <row r="243" spans="5:5" x14ac:dyDescent="0.3">
      <c r="E243" s="2">
        <f t="shared" si="3"/>
        <v>0</v>
      </c>
    </row>
    <row r="244" spans="5:5" x14ac:dyDescent="0.3">
      <c r="E244" s="2">
        <f t="shared" si="3"/>
        <v>0</v>
      </c>
    </row>
    <row r="245" spans="5:5" x14ac:dyDescent="0.3">
      <c r="E245" s="2">
        <f t="shared" si="3"/>
        <v>0</v>
      </c>
    </row>
    <row r="246" spans="5:5" x14ac:dyDescent="0.3">
      <c r="E246" s="2">
        <f t="shared" si="3"/>
        <v>0</v>
      </c>
    </row>
    <row r="247" spans="5:5" x14ac:dyDescent="0.3">
      <c r="E247" s="2">
        <f t="shared" si="3"/>
        <v>0</v>
      </c>
    </row>
    <row r="248" spans="5:5" x14ac:dyDescent="0.3">
      <c r="E248" s="2">
        <f t="shared" si="3"/>
        <v>0</v>
      </c>
    </row>
    <row r="249" spans="5:5" x14ac:dyDescent="0.3">
      <c r="E249" s="2">
        <f t="shared" si="3"/>
        <v>0</v>
      </c>
    </row>
    <row r="250" spans="5:5" x14ac:dyDescent="0.3">
      <c r="E250" s="2">
        <f t="shared" si="3"/>
        <v>0</v>
      </c>
    </row>
    <row r="251" spans="5:5" x14ac:dyDescent="0.3">
      <c r="E251" s="2">
        <f t="shared" si="3"/>
        <v>0</v>
      </c>
    </row>
    <row r="252" spans="5:5" x14ac:dyDescent="0.3">
      <c r="E252" s="2">
        <f t="shared" si="3"/>
        <v>0</v>
      </c>
    </row>
    <row r="253" spans="5:5" x14ac:dyDescent="0.3">
      <c r="E253" s="2">
        <f t="shared" si="3"/>
        <v>0</v>
      </c>
    </row>
    <row r="254" spans="5:5" x14ac:dyDescent="0.3">
      <c r="E254" s="2">
        <f t="shared" si="3"/>
        <v>0</v>
      </c>
    </row>
    <row r="255" spans="5:5" x14ac:dyDescent="0.3">
      <c r="E255" s="2">
        <f t="shared" si="3"/>
        <v>0</v>
      </c>
    </row>
    <row r="256" spans="5:5" x14ac:dyDescent="0.3">
      <c r="E256" s="2">
        <f t="shared" si="3"/>
        <v>0</v>
      </c>
    </row>
    <row r="257" spans="5:5" x14ac:dyDescent="0.3">
      <c r="E257" s="2">
        <f t="shared" si="3"/>
        <v>0</v>
      </c>
    </row>
    <row r="258" spans="5:5" x14ac:dyDescent="0.3">
      <c r="E258" s="2">
        <f t="shared" si="3"/>
        <v>0</v>
      </c>
    </row>
    <row r="259" spans="5:5" x14ac:dyDescent="0.3">
      <c r="E259" s="2">
        <f t="shared" ref="E259:E305" si="4">ABS(C259-D259)</f>
        <v>0</v>
      </c>
    </row>
    <row r="260" spans="5:5" x14ac:dyDescent="0.3">
      <c r="E260" s="2">
        <f t="shared" si="4"/>
        <v>0</v>
      </c>
    </row>
    <row r="261" spans="5:5" x14ac:dyDescent="0.3">
      <c r="E261" s="2">
        <f t="shared" si="4"/>
        <v>0</v>
      </c>
    </row>
    <row r="262" spans="5:5" x14ac:dyDescent="0.3">
      <c r="E262" s="2">
        <f t="shared" si="4"/>
        <v>0</v>
      </c>
    </row>
    <row r="263" spans="5:5" x14ac:dyDescent="0.3">
      <c r="E263" s="2">
        <f t="shared" si="4"/>
        <v>0</v>
      </c>
    </row>
    <row r="264" spans="5:5" x14ac:dyDescent="0.3">
      <c r="E264" s="2">
        <f t="shared" si="4"/>
        <v>0</v>
      </c>
    </row>
    <row r="265" spans="5:5" x14ac:dyDescent="0.3">
      <c r="E265" s="2">
        <f t="shared" si="4"/>
        <v>0</v>
      </c>
    </row>
    <row r="266" spans="5:5" x14ac:dyDescent="0.3">
      <c r="E266" s="2">
        <f t="shared" si="4"/>
        <v>0</v>
      </c>
    </row>
    <row r="267" spans="5:5" x14ac:dyDescent="0.3">
      <c r="E267" s="2">
        <f t="shared" si="4"/>
        <v>0</v>
      </c>
    </row>
    <row r="268" spans="5:5" x14ac:dyDescent="0.3">
      <c r="E268" s="2">
        <f t="shared" si="4"/>
        <v>0</v>
      </c>
    </row>
    <row r="269" spans="5:5" x14ac:dyDescent="0.3">
      <c r="E269" s="2">
        <f t="shared" si="4"/>
        <v>0</v>
      </c>
    </row>
    <row r="270" spans="5:5" x14ac:dyDescent="0.3">
      <c r="E270" s="2">
        <f t="shared" si="4"/>
        <v>0</v>
      </c>
    </row>
    <row r="271" spans="5:5" x14ac:dyDescent="0.3">
      <c r="E271" s="2">
        <f t="shared" si="4"/>
        <v>0</v>
      </c>
    </row>
    <row r="272" spans="5:5" x14ac:dyDescent="0.3">
      <c r="E272" s="2">
        <f t="shared" si="4"/>
        <v>0</v>
      </c>
    </row>
    <row r="273" spans="5:5" x14ac:dyDescent="0.3">
      <c r="E273" s="2">
        <f t="shared" si="4"/>
        <v>0</v>
      </c>
    </row>
    <row r="274" spans="5:5" x14ac:dyDescent="0.3">
      <c r="E274" s="2">
        <f t="shared" si="4"/>
        <v>0</v>
      </c>
    </row>
    <row r="275" spans="5:5" x14ac:dyDescent="0.3">
      <c r="E275" s="2">
        <f t="shared" si="4"/>
        <v>0</v>
      </c>
    </row>
    <row r="276" spans="5:5" x14ac:dyDescent="0.3">
      <c r="E276" s="2">
        <f t="shared" si="4"/>
        <v>0</v>
      </c>
    </row>
    <row r="277" spans="5:5" x14ac:dyDescent="0.3">
      <c r="E277" s="2">
        <f t="shared" si="4"/>
        <v>0</v>
      </c>
    </row>
    <row r="278" spans="5:5" x14ac:dyDescent="0.3">
      <c r="E278" s="2">
        <f t="shared" si="4"/>
        <v>0</v>
      </c>
    </row>
    <row r="279" spans="5:5" x14ac:dyDescent="0.3">
      <c r="E279" s="2">
        <f t="shared" si="4"/>
        <v>0</v>
      </c>
    </row>
    <row r="280" spans="5:5" x14ac:dyDescent="0.3">
      <c r="E280" s="2">
        <f t="shared" si="4"/>
        <v>0</v>
      </c>
    </row>
    <row r="281" spans="5:5" x14ac:dyDescent="0.3">
      <c r="E281" s="2">
        <f t="shared" si="4"/>
        <v>0</v>
      </c>
    </row>
    <row r="282" spans="5:5" x14ac:dyDescent="0.3">
      <c r="E282" s="2">
        <f t="shared" si="4"/>
        <v>0</v>
      </c>
    </row>
    <row r="283" spans="5:5" x14ac:dyDescent="0.3">
      <c r="E283" s="2">
        <f t="shared" si="4"/>
        <v>0</v>
      </c>
    </row>
    <row r="284" spans="5:5" x14ac:dyDescent="0.3">
      <c r="E284" s="2">
        <f t="shared" si="4"/>
        <v>0</v>
      </c>
    </row>
    <row r="285" spans="5:5" x14ac:dyDescent="0.3">
      <c r="E285" s="2">
        <f t="shared" si="4"/>
        <v>0</v>
      </c>
    </row>
    <row r="286" spans="5:5" x14ac:dyDescent="0.3">
      <c r="E286" s="2">
        <f t="shared" si="4"/>
        <v>0</v>
      </c>
    </row>
    <row r="287" spans="5:5" x14ac:dyDescent="0.3">
      <c r="E287" s="2">
        <f t="shared" si="4"/>
        <v>0</v>
      </c>
    </row>
    <row r="288" spans="5:5" x14ac:dyDescent="0.3">
      <c r="E288" s="2">
        <f t="shared" si="4"/>
        <v>0</v>
      </c>
    </row>
    <row r="289" spans="5:5" x14ac:dyDescent="0.3">
      <c r="E289" s="2">
        <f t="shared" si="4"/>
        <v>0</v>
      </c>
    </row>
    <row r="290" spans="5:5" x14ac:dyDescent="0.3">
      <c r="E290" s="2">
        <f t="shared" si="4"/>
        <v>0</v>
      </c>
    </row>
    <row r="291" spans="5:5" x14ac:dyDescent="0.3">
      <c r="E291" s="2">
        <f t="shared" si="4"/>
        <v>0</v>
      </c>
    </row>
    <row r="292" spans="5:5" x14ac:dyDescent="0.3">
      <c r="E292" s="2">
        <f t="shared" si="4"/>
        <v>0</v>
      </c>
    </row>
    <row r="293" spans="5:5" x14ac:dyDescent="0.3">
      <c r="E293" s="2">
        <f t="shared" si="4"/>
        <v>0</v>
      </c>
    </row>
    <row r="294" spans="5:5" x14ac:dyDescent="0.3">
      <c r="E294" s="2">
        <f t="shared" si="4"/>
        <v>0</v>
      </c>
    </row>
    <row r="295" spans="5:5" x14ac:dyDescent="0.3">
      <c r="E295" s="2">
        <f t="shared" si="4"/>
        <v>0</v>
      </c>
    </row>
    <row r="296" spans="5:5" x14ac:dyDescent="0.3">
      <c r="E296" s="2">
        <f t="shared" si="4"/>
        <v>0</v>
      </c>
    </row>
    <row r="297" spans="5:5" x14ac:dyDescent="0.3">
      <c r="E297" s="2">
        <f t="shared" si="4"/>
        <v>0</v>
      </c>
    </row>
    <row r="298" spans="5:5" x14ac:dyDescent="0.3">
      <c r="E298" s="2">
        <f t="shared" si="4"/>
        <v>0</v>
      </c>
    </row>
    <row r="299" spans="5:5" x14ac:dyDescent="0.3">
      <c r="E299" s="2">
        <f t="shared" si="4"/>
        <v>0</v>
      </c>
    </row>
    <row r="300" spans="5:5" x14ac:dyDescent="0.3">
      <c r="E300" s="2">
        <f t="shared" si="4"/>
        <v>0</v>
      </c>
    </row>
    <row r="301" spans="5:5" x14ac:dyDescent="0.3">
      <c r="E301" s="2">
        <f t="shared" si="4"/>
        <v>0</v>
      </c>
    </row>
    <row r="302" spans="5:5" x14ac:dyDescent="0.3">
      <c r="E302" s="2">
        <f t="shared" si="4"/>
        <v>0</v>
      </c>
    </row>
    <row r="303" spans="5:5" x14ac:dyDescent="0.3">
      <c r="E303" s="2">
        <f t="shared" si="4"/>
        <v>0</v>
      </c>
    </row>
    <row r="304" spans="5:5" x14ac:dyDescent="0.3">
      <c r="E304" s="2">
        <f t="shared" si="4"/>
        <v>0</v>
      </c>
    </row>
    <row r="305" spans="5:5" x14ac:dyDescent="0.3">
      <c r="E305" s="2">
        <f t="shared" si="4"/>
        <v>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E1" workbookViewId="0">
      <selection activeCell="O6" sqref="O6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0.82053222697368411</v>
      </c>
      <c r="G2" s="3">
        <f>MAX(C:C)</f>
        <v>4.9993829999999999</v>
      </c>
      <c r="H2" s="2">
        <f>MAX(D:D)</f>
        <v>5.7135879999999997</v>
      </c>
      <c r="I2" s="2">
        <f>MIN(D:D)</f>
        <v>-6.636558</v>
      </c>
      <c r="J2" s="2">
        <f>(H2-I2)/2</f>
        <v>6.1750729999999994</v>
      </c>
      <c r="K2" s="2">
        <f>J2/G2</f>
        <v>1.2351670196102198</v>
      </c>
    </row>
    <row r="3" spans="1:11" x14ac:dyDescent="0.3">
      <c r="A3" s="2">
        <v>3.3000000000000002E-2</v>
      </c>
      <c r="B3" s="2">
        <v>0.42333900000000002</v>
      </c>
      <c r="C3" s="2">
        <v>0.51743499999999998</v>
      </c>
      <c r="D3" s="2">
        <v>0</v>
      </c>
      <c r="E3" s="2">
        <f t="shared" ref="E3:E66" si="0">ABS(C3-D3)</f>
        <v>0.51743499999999998</v>
      </c>
      <c r="F3" s="1" t="s">
        <v>10</v>
      </c>
    </row>
    <row r="4" spans="1:11" x14ac:dyDescent="0.3">
      <c r="A4" s="2">
        <v>6.6000000000000003E-2</v>
      </c>
      <c r="B4" s="2">
        <v>0.86091499999999999</v>
      </c>
      <c r="C4" s="2">
        <v>1.0293129999999999</v>
      </c>
      <c r="D4" s="2">
        <v>0</v>
      </c>
      <c r="E4" s="2">
        <f t="shared" si="0"/>
        <v>1.0293129999999999</v>
      </c>
      <c r="F4" s="1">
        <f>F2*K2</f>
        <v>1.0134943452852219</v>
      </c>
    </row>
    <row r="5" spans="1:11" x14ac:dyDescent="0.3">
      <c r="A5" s="2">
        <v>9.9000000000000005E-2</v>
      </c>
      <c r="B5" s="2">
        <v>1.3080290000000001</v>
      </c>
      <c r="C5" s="2">
        <v>1.530138</v>
      </c>
      <c r="D5" s="2">
        <v>0</v>
      </c>
      <c r="E5" s="2">
        <f t="shared" si="0"/>
        <v>1.530138</v>
      </c>
    </row>
    <row r="6" spans="1:11" x14ac:dyDescent="0.3">
      <c r="A6" s="2">
        <v>0.13200000000000001</v>
      </c>
      <c r="B6" s="2">
        <v>1.7598800000000001</v>
      </c>
      <c r="C6" s="2">
        <v>2.014532</v>
      </c>
      <c r="D6" s="2">
        <v>0</v>
      </c>
      <c r="E6" s="2">
        <f t="shared" si="0"/>
        <v>2.014532</v>
      </c>
    </row>
    <row r="7" spans="1:11" x14ac:dyDescent="0.3">
      <c r="A7" s="2">
        <v>0.16500000000000001</v>
      </c>
      <c r="B7" s="2">
        <v>2.2116159999999998</v>
      </c>
      <c r="C7" s="2">
        <v>2.477293</v>
      </c>
      <c r="D7" s="2">
        <v>0</v>
      </c>
      <c r="E7" s="2">
        <f t="shared" si="0"/>
        <v>2.477293</v>
      </c>
    </row>
    <row r="8" spans="1:11" x14ac:dyDescent="0.3">
      <c r="A8" s="2">
        <v>0.19800000000000001</v>
      </c>
      <c r="B8" s="2">
        <v>2.6583839999999999</v>
      </c>
      <c r="C8" s="2">
        <v>2.9134519999999999</v>
      </c>
      <c r="D8" s="2">
        <v>0</v>
      </c>
      <c r="E8" s="2">
        <f t="shared" si="0"/>
        <v>2.9134519999999999</v>
      </c>
    </row>
    <row r="9" spans="1:11" x14ac:dyDescent="0.3">
      <c r="A9" s="2">
        <v>0.23100000000000001</v>
      </c>
      <c r="B9" s="2">
        <v>2.8796400000000002</v>
      </c>
      <c r="C9" s="2">
        <v>3.3183250000000002</v>
      </c>
      <c r="D9" s="2">
        <v>0.26370399999999999</v>
      </c>
      <c r="E9" s="2">
        <f t="shared" si="0"/>
        <v>3.054621</v>
      </c>
    </row>
    <row r="10" spans="1:11" x14ac:dyDescent="0.3">
      <c r="A10" s="2">
        <v>0.26400000000000001</v>
      </c>
      <c r="B10" s="2">
        <v>2.9330340000000001</v>
      </c>
      <c r="C10" s="2">
        <v>3.6875650000000002</v>
      </c>
      <c r="D10" s="2">
        <v>0.70321100000000003</v>
      </c>
      <c r="E10" s="2">
        <f t="shared" si="0"/>
        <v>2.9843540000000002</v>
      </c>
    </row>
    <row r="11" spans="1:11" x14ac:dyDescent="0.3">
      <c r="A11" s="2">
        <v>0.29699999999999999</v>
      </c>
      <c r="B11" s="2">
        <v>2.843604</v>
      </c>
      <c r="C11" s="2">
        <v>4.0172059999999998</v>
      </c>
      <c r="D11" s="2">
        <v>1.27457</v>
      </c>
      <c r="E11" s="2">
        <f t="shared" si="0"/>
        <v>2.7426360000000001</v>
      </c>
    </row>
    <row r="12" spans="1:11" x14ac:dyDescent="0.3">
      <c r="A12" s="2">
        <v>0.33</v>
      </c>
      <c r="B12" s="2">
        <v>2.6741489999999999</v>
      </c>
      <c r="C12" s="2">
        <v>4.3037099999999997</v>
      </c>
      <c r="D12" s="2">
        <v>1.8898790000000001</v>
      </c>
      <c r="E12" s="2">
        <f t="shared" si="0"/>
        <v>2.4138309999999996</v>
      </c>
    </row>
    <row r="13" spans="1:11" x14ac:dyDescent="0.3">
      <c r="A13" s="2">
        <v>0.36299999999999999</v>
      </c>
      <c r="B13" s="2">
        <v>2.4909059999999998</v>
      </c>
      <c r="C13" s="2">
        <v>4.5439980000000002</v>
      </c>
      <c r="D13" s="2">
        <v>2.4612379999999998</v>
      </c>
      <c r="E13" s="2">
        <f t="shared" si="0"/>
        <v>2.0827600000000004</v>
      </c>
    </row>
    <row r="14" spans="1:11" x14ac:dyDescent="0.3">
      <c r="A14" s="2">
        <v>0.39600000000000002</v>
      </c>
      <c r="B14" s="2">
        <v>2.2557230000000001</v>
      </c>
      <c r="C14" s="2">
        <v>4.7354909999999997</v>
      </c>
      <c r="D14" s="2">
        <v>3.032597</v>
      </c>
      <c r="E14" s="2">
        <f t="shared" si="0"/>
        <v>1.7028939999999997</v>
      </c>
    </row>
    <row r="15" spans="1:11" x14ac:dyDescent="0.3">
      <c r="A15" s="2">
        <v>0.42899999999999999</v>
      </c>
      <c r="B15" s="2">
        <v>1.965147</v>
      </c>
      <c r="C15" s="2">
        <v>4.8761330000000003</v>
      </c>
      <c r="D15" s="2">
        <v>3.6039560000000002</v>
      </c>
      <c r="E15" s="2">
        <f t="shared" si="0"/>
        <v>1.2721770000000001</v>
      </c>
    </row>
    <row r="16" spans="1:11" x14ac:dyDescent="0.3">
      <c r="A16" s="2">
        <v>0.46200000000000002</v>
      </c>
      <c r="B16" s="2">
        <v>1.72397</v>
      </c>
      <c r="C16" s="2">
        <v>4.9644130000000004</v>
      </c>
      <c r="D16" s="2">
        <v>4.0434619999999999</v>
      </c>
      <c r="E16" s="2">
        <f t="shared" si="0"/>
        <v>0.92095100000000052</v>
      </c>
    </row>
    <row r="17" spans="1:5" x14ac:dyDescent="0.3">
      <c r="A17" s="2">
        <v>0.495</v>
      </c>
      <c r="B17" s="2">
        <v>1.4264289999999999</v>
      </c>
      <c r="C17" s="2">
        <v>4.9993829999999999</v>
      </c>
      <c r="D17" s="2">
        <v>4.4829689999999998</v>
      </c>
      <c r="E17" s="2">
        <f t="shared" si="0"/>
        <v>0.51641400000000015</v>
      </c>
    </row>
    <row r="18" spans="1:5" x14ac:dyDescent="0.3">
      <c r="A18" s="2">
        <v>0.52800000000000002</v>
      </c>
      <c r="B18" s="2">
        <v>1.1421969999999999</v>
      </c>
      <c r="C18" s="2">
        <v>4.9806679999999997</v>
      </c>
      <c r="D18" s="2">
        <v>4.8345750000000001</v>
      </c>
      <c r="E18" s="2">
        <f t="shared" si="0"/>
        <v>0.14609299999999958</v>
      </c>
    </row>
    <row r="19" spans="1:5" x14ac:dyDescent="0.3">
      <c r="A19" s="2">
        <v>0.56100000000000005</v>
      </c>
      <c r="B19" s="2">
        <v>0.83672299999999999</v>
      </c>
      <c r="C19" s="2">
        <v>4.9084690000000002</v>
      </c>
      <c r="D19" s="2">
        <v>5.1422290000000004</v>
      </c>
      <c r="E19" s="2">
        <f t="shared" si="0"/>
        <v>0.23376000000000019</v>
      </c>
    </row>
    <row r="20" spans="1:5" x14ac:dyDescent="0.3">
      <c r="A20" s="2">
        <v>0.59399999999999997</v>
      </c>
      <c r="B20" s="2">
        <v>0.54625199999999996</v>
      </c>
      <c r="C20" s="2">
        <v>4.7835599999999996</v>
      </c>
      <c r="D20" s="2">
        <v>5.3619820000000002</v>
      </c>
      <c r="E20" s="2">
        <f t="shared" si="0"/>
        <v>0.57842200000000066</v>
      </c>
    </row>
    <row r="21" spans="1:5" x14ac:dyDescent="0.3">
      <c r="A21" s="2">
        <v>0.627</v>
      </c>
      <c r="B21" s="2">
        <v>0.237202</v>
      </c>
      <c r="C21" s="2">
        <v>4.6072850000000001</v>
      </c>
      <c r="D21" s="2">
        <v>5.5377859999999997</v>
      </c>
      <c r="E21" s="2">
        <f t="shared" si="0"/>
        <v>0.93050099999999958</v>
      </c>
    </row>
    <row r="22" spans="1:5" x14ac:dyDescent="0.3">
      <c r="A22" s="2">
        <v>0.66</v>
      </c>
      <c r="B22" s="2">
        <v>-8.9147000000000004E-2</v>
      </c>
      <c r="C22" s="2">
        <v>4.3815340000000003</v>
      </c>
      <c r="D22" s="2">
        <v>5.6696369999999998</v>
      </c>
      <c r="E22" s="2">
        <f t="shared" si="0"/>
        <v>1.2881029999999996</v>
      </c>
    </row>
    <row r="23" spans="1:5" x14ac:dyDescent="0.3">
      <c r="A23" s="2">
        <v>0.69299999999999995</v>
      </c>
      <c r="B23" s="2">
        <v>-0.39505600000000002</v>
      </c>
      <c r="C23" s="2">
        <v>4.108733</v>
      </c>
      <c r="D23" s="2">
        <v>5.7135879999999997</v>
      </c>
      <c r="E23" s="2">
        <f t="shared" si="0"/>
        <v>1.6048549999999997</v>
      </c>
    </row>
    <row r="24" spans="1:5" x14ac:dyDescent="0.3">
      <c r="A24" s="2">
        <v>0.72599999999999998</v>
      </c>
      <c r="B24" s="2">
        <v>-0.71260199999999996</v>
      </c>
      <c r="C24" s="2">
        <v>3.7918099999999999</v>
      </c>
      <c r="D24" s="2">
        <v>5.7135879999999997</v>
      </c>
      <c r="E24" s="2">
        <f t="shared" si="0"/>
        <v>1.9217779999999998</v>
      </c>
    </row>
    <row r="25" spans="1:5" x14ac:dyDescent="0.3">
      <c r="A25" s="2">
        <v>0.75900000000000001</v>
      </c>
      <c r="B25" s="2">
        <v>-1.0749649999999999</v>
      </c>
      <c r="C25" s="2">
        <v>3.4341699999999999</v>
      </c>
      <c r="D25" s="2">
        <v>5.7135879999999997</v>
      </c>
      <c r="E25" s="2">
        <f t="shared" si="0"/>
        <v>2.2794179999999997</v>
      </c>
    </row>
    <row r="26" spans="1:5" x14ac:dyDescent="0.3">
      <c r="A26" s="2">
        <v>0.79200000000000004</v>
      </c>
      <c r="B26" s="2">
        <v>-1.480483</v>
      </c>
      <c r="C26" s="2">
        <v>3.0396529999999999</v>
      </c>
      <c r="D26" s="2">
        <v>5.7135879999999997</v>
      </c>
      <c r="E26" s="2">
        <f t="shared" si="0"/>
        <v>2.6739349999999997</v>
      </c>
    </row>
    <row r="27" spans="1:5" x14ac:dyDescent="0.3">
      <c r="A27" s="2">
        <v>0.82499999999999996</v>
      </c>
      <c r="B27" s="2">
        <v>-1.9270259999999999</v>
      </c>
      <c r="C27" s="2">
        <v>2.6124939999999999</v>
      </c>
      <c r="D27" s="2">
        <v>5.7135879999999997</v>
      </c>
      <c r="E27" s="2">
        <f t="shared" si="0"/>
        <v>3.1010939999999998</v>
      </c>
    </row>
    <row r="28" spans="1:5" x14ac:dyDescent="0.3">
      <c r="A28" s="2">
        <v>0.85799999999999998</v>
      </c>
      <c r="B28" s="2">
        <v>-2.4120270000000001</v>
      </c>
      <c r="C28" s="2">
        <v>2.1572819999999999</v>
      </c>
      <c r="D28" s="2">
        <v>5.7135879999999997</v>
      </c>
      <c r="E28" s="2">
        <f t="shared" si="0"/>
        <v>3.5563059999999997</v>
      </c>
    </row>
    <row r="29" spans="1:5" x14ac:dyDescent="0.3">
      <c r="A29" s="2">
        <v>0.89100000000000001</v>
      </c>
      <c r="B29" s="2">
        <v>-2.8965480000000001</v>
      </c>
      <c r="C29" s="2">
        <v>1.678904</v>
      </c>
      <c r="D29" s="2">
        <v>5.6696369999999998</v>
      </c>
      <c r="E29" s="2">
        <f t="shared" si="0"/>
        <v>3.9907329999999996</v>
      </c>
    </row>
    <row r="30" spans="1:5" x14ac:dyDescent="0.3">
      <c r="A30" s="2">
        <v>0.92400000000000004</v>
      </c>
      <c r="B30" s="2">
        <v>-3.2317979999999999</v>
      </c>
      <c r="C30" s="2">
        <v>1.182496</v>
      </c>
      <c r="D30" s="2">
        <v>5.4059330000000001</v>
      </c>
      <c r="E30" s="2">
        <f t="shared" si="0"/>
        <v>4.2234370000000006</v>
      </c>
    </row>
    <row r="31" spans="1:5" x14ac:dyDescent="0.3">
      <c r="A31" s="2">
        <v>0.95699999999999996</v>
      </c>
      <c r="B31" s="2">
        <v>-3.478008</v>
      </c>
      <c r="C31" s="2">
        <v>0.67339199999999999</v>
      </c>
      <c r="D31" s="2">
        <v>5.0103770000000001</v>
      </c>
      <c r="E31" s="2">
        <f t="shared" si="0"/>
        <v>4.3369850000000003</v>
      </c>
    </row>
    <row r="32" spans="1:5" x14ac:dyDescent="0.3">
      <c r="A32" s="2">
        <v>0.99</v>
      </c>
      <c r="B32" s="2">
        <v>-3.5904229999999999</v>
      </c>
      <c r="C32" s="2">
        <v>0.157056</v>
      </c>
      <c r="D32" s="2">
        <v>4.4390179999999999</v>
      </c>
      <c r="E32" s="2">
        <f t="shared" si="0"/>
        <v>4.281962</v>
      </c>
    </row>
    <row r="33" spans="1:5" x14ac:dyDescent="0.3">
      <c r="A33" s="2">
        <v>1.0229999999999999</v>
      </c>
      <c r="B33" s="2">
        <v>-3.666264</v>
      </c>
      <c r="C33" s="2">
        <v>-0.36096800000000001</v>
      </c>
      <c r="D33" s="2">
        <v>3.823709</v>
      </c>
      <c r="E33" s="2">
        <f t="shared" si="0"/>
        <v>4.1846769999999998</v>
      </c>
    </row>
    <row r="34" spans="1:5" x14ac:dyDescent="0.3">
      <c r="A34" s="2">
        <v>1.056</v>
      </c>
      <c r="B34" s="2">
        <v>-3.627526</v>
      </c>
      <c r="C34" s="2">
        <v>-0.87511399999999995</v>
      </c>
      <c r="D34" s="2">
        <v>3.0765470000000001</v>
      </c>
      <c r="E34" s="2">
        <f t="shared" si="0"/>
        <v>3.9516610000000001</v>
      </c>
    </row>
    <row r="35" spans="1:5" x14ac:dyDescent="0.3">
      <c r="A35" s="2">
        <v>1.089</v>
      </c>
      <c r="B35" s="2">
        <v>-3.4647670000000002</v>
      </c>
      <c r="C35" s="2">
        <v>-1.3798630000000001</v>
      </c>
      <c r="D35" s="2">
        <v>2.1975340000000001</v>
      </c>
      <c r="E35" s="2">
        <f t="shared" si="0"/>
        <v>3.5773970000000004</v>
      </c>
    </row>
    <row r="36" spans="1:5" x14ac:dyDescent="0.3">
      <c r="A36" s="2">
        <v>1.1220000000000001</v>
      </c>
      <c r="B36" s="2">
        <v>-3.2403400000000002</v>
      </c>
      <c r="C36" s="2">
        <v>-1.869794</v>
      </c>
      <c r="D36" s="2">
        <v>1.27457</v>
      </c>
      <c r="E36" s="2">
        <f t="shared" si="0"/>
        <v>3.1443639999999999</v>
      </c>
    </row>
    <row r="37" spans="1:5" x14ac:dyDescent="0.3">
      <c r="A37" s="2">
        <v>1.155</v>
      </c>
      <c r="B37" s="2">
        <v>-2.9478089999999999</v>
      </c>
      <c r="C37" s="2">
        <v>-2.3396469999999998</v>
      </c>
      <c r="D37" s="2">
        <v>0.30765500000000001</v>
      </c>
      <c r="E37" s="2">
        <f t="shared" si="0"/>
        <v>2.6473019999999998</v>
      </c>
    </row>
    <row r="38" spans="1:5" x14ac:dyDescent="0.3">
      <c r="A38" s="2">
        <v>1.1879999999999999</v>
      </c>
      <c r="B38" s="2">
        <v>-2.6526290000000001</v>
      </c>
      <c r="C38" s="2">
        <v>-2.784376</v>
      </c>
      <c r="D38" s="2">
        <v>-0.61531999999999998</v>
      </c>
      <c r="E38" s="2">
        <f t="shared" si="0"/>
        <v>2.1690559999999999</v>
      </c>
    </row>
    <row r="39" spans="1:5" x14ac:dyDescent="0.3">
      <c r="A39" s="2">
        <v>1.2210000000000001</v>
      </c>
      <c r="B39" s="2">
        <v>-2.2796859999999999</v>
      </c>
      <c r="C39" s="2">
        <v>-3.1992060000000002</v>
      </c>
      <c r="D39" s="2">
        <v>-1.5822240000000001</v>
      </c>
      <c r="E39" s="2">
        <f t="shared" si="0"/>
        <v>1.6169820000000001</v>
      </c>
    </row>
    <row r="40" spans="1:5" x14ac:dyDescent="0.3">
      <c r="A40" s="2">
        <v>1.254</v>
      </c>
      <c r="B40" s="2">
        <v>-1.8585780000000001</v>
      </c>
      <c r="C40" s="2">
        <v>-3.5796809999999999</v>
      </c>
      <c r="D40" s="2">
        <v>-2.54915</v>
      </c>
      <c r="E40" s="2">
        <f t="shared" si="0"/>
        <v>1.0305309999999999</v>
      </c>
    </row>
    <row r="41" spans="1:5" x14ac:dyDescent="0.3">
      <c r="A41" s="2">
        <v>1.2869999999999999</v>
      </c>
      <c r="B41" s="2">
        <v>-1.420703</v>
      </c>
      <c r="C41" s="2">
        <v>-3.9217149999999998</v>
      </c>
      <c r="D41" s="2">
        <v>-3.4721090000000001</v>
      </c>
      <c r="E41" s="2">
        <f t="shared" si="0"/>
        <v>0.44960599999999973</v>
      </c>
    </row>
    <row r="42" spans="1:5" x14ac:dyDescent="0.3">
      <c r="A42" s="2">
        <v>1.32</v>
      </c>
      <c r="B42" s="2">
        <v>-1.035166</v>
      </c>
      <c r="C42" s="2">
        <v>-4.2216379999999996</v>
      </c>
      <c r="D42" s="2">
        <v>-4.2632099999999999</v>
      </c>
      <c r="E42" s="2">
        <f t="shared" si="0"/>
        <v>4.1572000000000386E-2</v>
      </c>
    </row>
    <row r="43" spans="1:5" x14ac:dyDescent="0.3">
      <c r="A43" s="2">
        <v>1.353</v>
      </c>
      <c r="B43" s="2">
        <v>-0.63064600000000004</v>
      </c>
      <c r="C43" s="2">
        <v>-4.4762269999999997</v>
      </c>
      <c r="D43" s="2">
        <v>-5.0103879999999998</v>
      </c>
      <c r="E43" s="2">
        <f t="shared" si="0"/>
        <v>0.53416100000000011</v>
      </c>
    </row>
    <row r="44" spans="1:5" x14ac:dyDescent="0.3">
      <c r="A44" s="2">
        <v>1.3859999999999999</v>
      </c>
      <c r="B44" s="2">
        <v>-0.27681499999999998</v>
      </c>
      <c r="C44" s="2">
        <v>-4.6827490000000003</v>
      </c>
      <c r="D44" s="2">
        <v>-5.6256870000000001</v>
      </c>
      <c r="E44" s="2">
        <f t="shared" si="0"/>
        <v>0.94293799999999983</v>
      </c>
    </row>
    <row r="45" spans="1:5" x14ac:dyDescent="0.3">
      <c r="A45" s="2">
        <v>1.419</v>
      </c>
      <c r="B45" s="2">
        <v>6.1088000000000003E-2</v>
      </c>
      <c r="C45" s="2">
        <v>-4.8389850000000001</v>
      </c>
      <c r="D45" s="2">
        <v>-6.1530950000000004</v>
      </c>
      <c r="E45" s="2">
        <f t="shared" si="0"/>
        <v>1.3141100000000003</v>
      </c>
    </row>
    <row r="46" spans="1:5" x14ac:dyDescent="0.3">
      <c r="A46" s="2">
        <v>1.452</v>
      </c>
      <c r="B46" s="2">
        <v>0.311145</v>
      </c>
      <c r="C46" s="2">
        <v>-4.9432580000000002</v>
      </c>
      <c r="D46" s="2">
        <v>-6.5046999999999997</v>
      </c>
      <c r="E46" s="2">
        <f t="shared" si="0"/>
        <v>1.5614419999999996</v>
      </c>
    </row>
    <row r="47" spans="1:5" x14ac:dyDescent="0.3">
      <c r="A47" s="2">
        <v>1.4850000000000001</v>
      </c>
      <c r="B47" s="2">
        <v>0.43382300000000001</v>
      </c>
      <c r="C47" s="2">
        <v>-4.9944490000000004</v>
      </c>
      <c r="D47" s="2">
        <v>-6.636558</v>
      </c>
      <c r="E47" s="2">
        <f t="shared" si="0"/>
        <v>1.6421089999999996</v>
      </c>
    </row>
    <row r="48" spans="1:5" x14ac:dyDescent="0.3">
      <c r="A48" s="2">
        <v>1.518</v>
      </c>
      <c r="B48" s="2">
        <v>0.49542900000000001</v>
      </c>
      <c r="C48" s="2">
        <v>-4.9920080000000002</v>
      </c>
      <c r="D48" s="2">
        <v>-6.636558</v>
      </c>
      <c r="E48" s="2">
        <f t="shared" si="0"/>
        <v>1.6445499999999997</v>
      </c>
    </row>
    <row r="49" spans="1:5" x14ac:dyDescent="0.3">
      <c r="A49" s="2">
        <v>1.5509999999999999</v>
      </c>
      <c r="B49" s="2">
        <v>0.60098099999999999</v>
      </c>
      <c r="C49" s="2">
        <v>-4.9359609999999998</v>
      </c>
      <c r="D49" s="2">
        <v>-6.636558</v>
      </c>
      <c r="E49" s="2">
        <f t="shared" si="0"/>
        <v>1.7005970000000001</v>
      </c>
    </row>
    <row r="50" spans="1:5" x14ac:dyDescent="0.3">
      <c r="A50" s="2">
        <v>1.5840000000000001</v>
      </c>
      <c r="B50" s="2">
        <v>0.75193299999999996</v>
      </c>
      <c r="C50" s="2">
        <v>-4.8269089999999997</v>
      </c>
      <c r="D50" s="2">
        <v>-6.636558</v>
      </c>
      <c r="E50" s="2">
        <f t="shared" si="0"/>
        <v>1.8096490000000003</v>
      </c>
    </row>
    <row r="51" spans="1:5" x14ac:dyDescent="0.3">
      <c r="A51" s="2">
        <v>1.617</v>
      </c>
      <c r="B51" s="2">
        <v>0.94925099999999996</v>
      </c>
      <c r="C51" s="2">
        <v>-4.6660240000000002</v>
      </c>
      <c r="D51" s="2">
        <v>-6.636558</v>
      </c>
      <c r="E51" s="2">
        <f t="shared" si="0"/>
        <v>1.9705339999999998</v>
      </c>
    </row>
    <row r="52" spans="1:5" x14ac:dyDescent="0.3">
      <c r="A52" s="2">
        <v>1.65</v>
      </c>
      <c r="B52" s="2">
        <v>1.193403</v>
      </c>
      <c r="C52" s="2">
        <v>-4.4550340000000004</v>
      </c>
      <c r="D52" s="2">
        <v>-6.636558</v>
      </c>
      <c r="E52" s="2">
        <f t="shared" si="0"/>
        <v>2.1815239999999996</v>
      </c>
    </row>
    <row r="53" spans="1:5" x14ac:dyDescent="0.3">
      <c r="A53" s="2">
        <v>1.6830000000000001</v>
      </c>
      <c r="B53" s="2">
        <v>1.4483999999999999</v>
      </c>
      <c r="C53" s="2">
        <v>-4.1962039999999998</v>
      </c>
      <c r="D53" s="2">
        <v>-6.5926119999999999</v>
      </c>
      <c r="E53" s="2">
        <f t="shared" si="0"/>
        <v>2.3964080000000001</v>
      </c>
    </row>
    <row r="54" spans="1:5" x14ac:dyDescent="0.3">
      <c r="A54" s="2">
        <v>1.716</v>
      </c>
      <c r="B54" s="2">
        <v>1.6042130000000001</v>
      </c>
      <c r="C54" s="2">
        <v>-3.8923139999999998</v>
      </c>
      <c r="D54" s="2">
        <v>-6.3728429999999996</v>
      </c>
      <c r="E54" s="2">
        <f t="shared" si="0"/>
        <v>2.4805289999999998</v>
      </c>
    </row>
    <row r="55" spans="1:5" x14ac:dyDescent="0.3">
      <c r="A55" s="2">
        <v>1.7490000000000001</v>
      </c>
      <c r="B55" s="2">
        <v>1.797293</v>
      </c>
      <c r="C55" s="2">
        <v>-3.546627</v>
      </c>
      <c r="D55" s="2">
        <v>-6.1530950000000004</v>
      </c>
      <c r="E55" s="2">
        <f t="shared" si="0"/>
        <v>2.6064680000000005</v>
      </c>
    </row>
    <row r="56" spans="1:5" x14ac:dyDescent="0.3">
      <c r="A56" s="2">
        <v>1.782</v>
      </c>
      <c r="B56" s="2">
        <v>1.954178</v>
      </c>
      <c r="C56" s="2">
        <v>-3.162855</v>
      </c>
      <c r="D56" s="2">
        <v>-5.8454350000000002</v>
      </c>
      <c r="E56" s="2">
        <f t="shared" si="0"/>
        <v>2.6825800000000002</v>
      </c>
    </row>
    <row r="57" spans="1:5" x14ac:dyDescent="0.3">
      <c r="A57" s="2">
        <v>1.8149999999999999</v>
      </c>
      <c r="B57" s="2">
        <v>2.0697070000000002</v>
      </c>
      <c r="C57" s="2">
        <v>-2.7451180000000002</v>
      </c>
      <c r="D57" s="2">
        <v>-5.449884</v>
      </c>
      <c r="E57" s="2">
        <f t="shared" si="0"/>
        <v>2.7047659999999998</v>
      </c>
    </row>
    <row r="58" spans="1:5" x14ac:dyDescent="0.3">
      <c r="A58" s="2">
        <v>1.8480000000000001</v>
      </c>
      <c r="B58" s="2">
        <v>2.2101600000000001</v>
      </c>
      <c r="C58" s="2">
        <v>-2.2979020000000001</v>
      </c>
      <c r="D58" s="2">
        <v>-5.0543329999999997</v>
      </c>
      <c r="E58" s="2">
        <f t="shared" si="0"/>
        <v>2.7564309999999996</v>
      </c>
    </row>
    <row r="59" spans="1:5" x14ac:dyDescent="0.3">
      <c r="A59" s="2">
        <v>1.881</v>
      </c>
      <c r="B59" s="2">
        <v>2.3007499999999999</v>
      </c>
      <c r="C59" s="2">
        <v>-1.826012</v>
      </c>
      <c r="D59" s="2">
        <v>-4.5708700000000002</v>
      </c>
      <c r="E59" s="2">
        <f t="shared" si="0"/>
        <v>2.7448580000000002</v>
      </c>
    </row>
    <row r="60" spans="1:5" x14ac:dyDescent="0.3">
      <c r="A60" s="2">
        <v>1.9139999999999999</v>
      </c>
      <c r="B60" s="2">
        <v>2.3710089999999999</v>
      </c>
      <c r="C60" s="2">
        <v>-1.3345130000000001</v>
      </c>
      <c r="D60" s="2">
        <v>-4.0434619999999999</v>
      </c>
      <c r="E60" s="2">
        <f t="shared" si="0"/>
        <v>2.7089489999999996</v>
      </c>
    </row>
    <row r="61" spans="1:5" x14ac:dyDescent="0.3">
      <c r="A61" s="2">
        <v>1.9470000000000001</v>
      </c>
      <c r="B61" s="2">
        <v>2.3797809999999999</v>
      </c>
      <c r="C61" s="2">
        <v>-0.82868399999999998</v>
      </c>
      <c r="D61" s="2">
        <v>-3.4281640000000002</v>
      </c>
      <c r="E61" s="2">
        <f t="shared" si="0"/>
        <v>2.5994800000000002</v>
      </c>
    </row>
    <row r="62" spans="1:5" x14ac:dyDescent="0.3">
      <c r="A62" s="2">
        <v>1.98</v>
      </c>
      <c r="B62" s="2">
        <v>2.391842</v>
      </c>
      <c r="C62" s="2">
        <v>-0.31395699999999999</v>
      </c>
      <c r="D62" s="2">
        <v>-2.812843</v>
      </c>
      <c r="E62" s="2">
        <f t="shared" si="0"/>
        <v>2.4988860000000002</v>
      </c>
    </row>
    <row r="63" spans="1:5" x14ac:dyDescent="0.3">
      <c r="A63" s="2">
        <v>2.0129999999999999</v>
      </c>
      <c r="B63" s="2">
        <v>2.4030290000000001</v>
      </c>
      <c r="C63" s="2">
        <v>0.20414499999999999</v>
      </c>
      <c r="D63" s="2">
        <v>-2.1975449999999999</v>
      </c>
      <c r="E63" s="2">
        <f t="shared" si="0"/>
        <v>2.4016899999999999</v>
      </c>
    </row>
    <row r="64" spans="1:5" x14ac:dyDescent="0.3">
      <c r="A64" s="2">
        <v>2.0459999999999998</v>
      </c>
      <c r="B64" s="2">
        <v>2.4088750000000001</v>
      </c>
      <c r="C64" s="2">
        <v>0.72005200000000003</v>
      </c>
      <c r="D64" s="2">
        <v>-1.5822240000000001</v>
      </c>
      <c r="E64" s="2">
        <f t="shared" si="0"/>
        <v>2.302276</v>
      </c>
    </row>
    <row r="65" spans="1:5" x14ac:dyDescent="0.3">
      <c r="A65" s="2">
        <v>2.0790000000000002</v>
      </c>
      <c r="B65" s="2">
        <v>2.368833</v>
      </c>
      <c r="C65" s="2">
        <v>1.228226</v>
      </c>
      <c r="D65" s="2">
        <v>-0.92295899999999997</v>
      </c>
      <c r="E65" s="2">
        <f t="shared" si="0"/>
        <v>2.1511849999999999</v>
      </c>
    </row>
    <row r="66" spans="1:5" x14ac:dyDescent="0.3">
      <c r="A66" s="2">
        <v>2.1120000000000001</v>
      </c>
      <c r="B66" s="2">
        <v>2.3844400000000001</v>
      </c>
      <c r="C66" s="2">
        <v>1.723212</v>
      </c>
      <c r="D66" s="2">
        <v>-0.351605</v>
      </c>
      <c r="E66" s="2">
        <f t="shared" si="0"/>
        <v>2.0748169999999999</v>
      </c>
    </row>
    <row r="67" spans="1:5" x14ac:dyDescent="0.3">
      <c r="A67" s="2">
        <v>2.145</v>
      </c>
      <c r="B67" s="2">
        <v>2.3821319999999999</v>
      </c>
      <c r="C67" s="2">
        <v>2.1996929999999999</v>
      </c>
      <c r="D67" s="2">
        <v>0.219753</v>
      </c>
      <c r="E67" s="2">
        <f t="shared" ref="E67:E130" si="1">ABS(C67-D67)</f>
        <v>1.9799399999999998</v>
      </c>
    </row>
    <row r="68" spans="1:5" x14ac:dyDescent="0.3">
      <c r="A68" s="2">
        <v>2.1779999999999999</v>
      </c>
      <c r="B68" s="2">
        <v>2.3570540000000002</v>
      </c>
      <c r="C68" s="2">
        <v>2.6525530000000002</v>
      </c>
      <c r="D68" s="2">
        <v>0.79111200000000004</v>
      </c>
      <c r="E68" s="2">
        <f t="shared" si="1"/>
        <v>1.8614410000000001</v>
      </c>
    </row>
    <row r="69" spans="1:5" x14ac:dyDescent="0.3">
      <c r="A69" s="2">
        <v>2.2109999999999999</v>
      </c>
      <c r="B69" s="2">
        <v>2.30437</v>
      </c>
      <c r="C69" s="2">
        <v>3.0769289999999998</v>
      </c>
      <c r="D69" s="2">
        <v>1.362471</v>
      </c>
      <c r="E69" s="2">
        <f t="shared" si="1"/>
        <v>1.7144579999999998</v>
      </c>
    </row>
    <row r="70" spans="1:5" x14ac:dyDescent="0.3">
      <c r="A70" s="2">
        <v>2.2440000000000002</v>
      </c>
      <c r="B70" s="2">
        <v>2.2552759999999998</v>
      </c>
      <c r="C70" s="2">
        <v>3.468264</v>
      </c>
      <c r="D70" s="2">
        <v>1.8898790000000001</v>
      </c>
      <c r="E70" s="2">
        <f t="shared" si="1"/>
        <v>1.5783849999999999</v>
      </c>
    </row>
    <row r="71" spans="1:5" x14ac:dyDescent="0.3">
      <c r="A71" s="2">
        <v>2.2770000000000001</v>
      </c>
      <c r="B71" s="2">
        <v>2.206731</v>
      </c>
      <c r="C71" s="2">
        <v>3.8223549999999999</v>
      </c>
      <c r="D71" s="2">
        <v>2.3733369999999998</v>
      </c>
      <c r="E71" s="2">
        <f t="shared" si="1"/>
        <v>1.4490180000000001</v>
      </c>
    </row>
    <row r="72" spans="1:5" x14ac:dyDescent="0.3">
      <c r="A72" s="2">
        <v>2.31</v>
      </c>
      <c r="B72" s="2">
        <v>2.119907</v>
      </c>
      <c r="C72" s="2">
        <v>4.1353999999999997</v>
      </c>
      <c r="D72" s="2">
        <v>2.8567939999999998</v>
      </c>
      <c r="E72" s="2">
        <f t="shared" si="1"/>
        <v>1.2786059999999999</v>
      </c>
    </row>
    <row r="73" spans="1:5" x14ac:dyDescent="0.3">
      <c r="A73" s="2">
        <v>2.343</v>
      </c>
      <c r="B73" s="2">
        <v>2.0265240000000002</v>
      </c>
      <c r="C73" s="2">
        <v>4.4040379999999999</v>
      </c>
      <c r="D73" s="2">
        <v>3.2963010000000001</v>
      </c>
      <c r="E73" s="2">
        <f t="shared" si="1"/>
        <v>1.1077369999999997</v>
      </c>
    </row>
    <row r="74" spans="1:5" x14ac:dyDescent="0.3">
      <c r="A74" s="2">
        <v>2.3759999999999999</v>
      </c>
      <c r="B74" s="2">
        <v>1.888247</v>
      </c>
      <c r="C74" s="2">
        <v>4.6253840000000004</v>
      </c>
      <c r="D74" s="2">
        <v>3.7358069999999999</v>
      </c>
      <c r="E74" s="2">
        <f t="shared" si="1"/>
        <v>0.88957700000000051</v>
      </c>
    </row>
    <row r="75" spans="1:5" x14ac:dyDescent="0.3">
      <c r="A75" s="2">
        <v>2.4089999999999998</v>
      </c>
      <c r="B75" s="2">
        <v>1.7733289999999999</v>
      </c>
      <c r="C75" s="2">
        <v>4.7970600000000001</v>
      </c>
      <c r="D75" s="2">
        <v>4.0874129999999997</v>
      </c>
      <c r="E75" s="2">
        <f t="shared" si="1"/>
        <v>0.70964700000000036</v>
      </c>
    </row>
    <row r="76" spans="1:5" x14ac:dyDescent="0.3">
      <c r="A76" s="2">
        <v>2.4420000000000002</v>
      </c>
      <c r="B76" s="2">
        <v>1.6097360000000001</v>
      </c>
      <c r="C76" s="2">
        <v>4.9172250000000002</v>
      </c>
      <c r="D76" s="2">
        <v>4.4390179999999999</v>
      </c>
      <c r="E76" s="2">
        <f t="shared" si="1"/>
        <v>0.47820700000000027</v>
      </c>
    </row>
    <row r="77" spans="1:5" x14ac:dyDescent="0.3">
      <c r="A77" s="2">
        <v>2.4750000000000001</v>
      </c>
      <c r="B77" s="2">
        <v>1.430499</v>
      </c>
      <c r="C77" s="2">
        <v>4.9845860000000002</v>
      </c>
      <c r="D77" s="2">
        <v>4.7466730000000004</v>
      </c>
      <c r="E77" s="2">
        <f t="shared" si="1"/>
        <v>0.23791299999999982</v>
      </c>
    </row>
    <row r="78" spans="1:5" x14ac:dyDescent="0.3">
      <c r="A78" s="2">
        <v>2.508</v>
      </c>
      <c r="B78" s="2">
        <v>1.234704</v>
      </c>
      <c r="C78" s="2">
        <v>4.9984209999999996</v>
      </c>
      <c r="D78" s="2">
        <v>5.0103770000000001</v>
      </c>
      <c r="E78" s="2">
        <f t="shared" si="1"/>
        <v>1.1956000000000522E-2</v>
      </c>
    </row>
    <row r="79" spans="1:5" x14ac:dyDescent="0.3">
      <c r="A79" s="2">
        <v>2.5409999999999999</v>
      </c>
      <c r="B79" s="2">
        <v>1.021884</v>
      </c>
      <c r="C79" s="2">
        <v>4.9585800000000004</v>
      </c>
      <c r="D79" s="2">
        <v>5.2301310000000001</v>
      </c>
      <c r="E79" s="2">
        <f t="shared" si="1"/>
        <v>0.27155099999999965</v>
      </c>
    </row>
    <row r="80" spans="1:5" x14ac:dyDescent="0.3">
      <c r="A80" s="2">
        <v>2.5739999999999998</v>
      </c>
      <c r="B80" s="2">
        <v>0.82799400000000001</v>
      </c>
      <c r="C80" s="2">
        <v>4.865494</v>
      </c>
      <c r="D80" s="2">
        <v>5.3619820000000002</v>
      </c>
      <c r="E80" s="2">
        <f t="shared" si="1"/>
        <v>0.49648800000000026</v>
      </c>
    </row>
    <row r="81" spans="1:5" x14ac:dyDescent="0.3">
      <c r="A81" s="2">
        <v>2.6070000000000002</v>
      </c>
      <c r="B81" s="2">
        <v>0.54723100000000002</v>
      </c>
      <c r="C81" s="2">
        <v>4.7201589999999998</v>
      </c>
      <c r="D81" s="2">
        <v>5.5377859999999997</v>
      </c>
      <c r="E81" s="2">
        <f t="shared" si="1"/>
        <v>0.81762699999999988</v>
      </c>
    </row>
    <row r="82" spans="1:5" x14ac:dyDescent="0.3">
      <c r="A82" s="2">
        <v>2.64</v>
      </c>
      <c r="B82" s="2">
        <v>0.28526099999999999</v>
      </c>
      <c r="C82" s="2">
        <v>4.5241379999999998</v>
      </c>
      <c r="D82" s="2">
        <v>5.6256870000000001</v>
      </c>
      <c r="E82" s="2">
        <f t="shared" si="1"/>
        <v>1.1015490000000003</v>
      </c>
    </row>
    <row r="83" spans="1:5" x14ac:dyDescent="0.3">
      <c r="A83" s="2">
        <v>2.673</v>
      </c>
      <c r="B83" s="2">
        <v>4.5150999999999997E-2</v>
      </c>
      <c r="C83" s="2">
        <v>4.2795329999999998</v>
      </c>
      <c r="D83" s="2">
        <v>5.6256870000000001</v>
      </c>
      <c r="E83" s="2">
        <f t="shared" si="1"/>
        <v>1.3461540000000003</v>
      </c>
    </row>
    <row r="84" spans="1:5" x14ac:dyDescent="0.3">
      <c r="A84" s="2">
        <v>2.706</v>
      </c>
      <c r="B84" s="2">
        <v>-0.277393</v>
      </c>
      <c r="C84" s="2">
        <v>3.9889739999999998</v>
      </c>
      <c r="D84" s="2">
        <v>5.6696369999999998</v>
      </c>
      <c r="E84" s="2">
        <f t="shared" si="1"/>
        <v>1.680663</v>
      </c>
    </row>
    <row r="85" spans="1:5" x14ac:dyDescent="0.3">
      <c r="A85" s="2">
        <v>2.7389999999999999</v>
      </c>
      <c r="B85" s="2">
        <v>-0.61116599999999999</v>
      </c>
      <c r="C85" s="2">
        <v>3.6555819999999999</v>
      </c>
      <c r="D85" s="2">
        <v>5.6696369999999998</v>
      </c>
      <c r="E85" s="2">
        <f t="shared" si="1"/>
        <v>2.0140549999999999</v>
      </c>
    </row>
    <row r="86" spans="1:5" x14ac:dyDescent="0.3">
      <c r="A86" s="2">
        <v>2.7719999999999998</v>
      </c>
      <c r="B86" s="2">
        <v>-0.98916000000000004</v>
      </c>
      <c r="C86" s="2">
        <v>3.282931</v>
      </c>
      <c r="D86" s="2">
        <v>5.6696369999999998</v>
      </c>
      <c r="E86" s="2">
        <f t="shared" si="1"/>
        <v>2.3867059999999998</v>
      </c>
    </row>
    <row r="87" spans="1:5" x14ac:dyDescent="0.3">
      <c r="A87" s="2">
        <v>2.8050000000000002</v>
      </c>
      <c r="B87" s="2">
        <v>-1.409521</v>
      </c>
      <c r="C87" s="2">
        <v>2.8750309999999999</v>
      </c>
      <c r="D87" s="2">
        <v>5.6696369999999998</v>
      </c>
      <c r="E87" s="2">
        <f t="shared" si="1"/>
        <v>2.7946059999999999</v>
      </c>
    </row>
    <row r="88" spans="1:5" x14ac:dyDescent="0.3">
      <c r="A88" s="2">
        <v>2.8380000000000001</v>
      </c>
      <c r="B88" s="2">
        <v>-1.8699509999999999</v>
      </c>
      <c r="C88" s="2">
        <v>2.4362539999999999</v>
      </c>
      <c r="D88" s="2">
        <v>5.6696369999999998</v>
      </c>
      <c r="E88" s="2">
        <f t="shared" si="1"/>
        <v>3.2333829999999999</v>
      </c>
    </row>
    <row r="89" spans="1:5" x14ac:dyDescent="0.3">
      <c r="A89" s="2">
        <v>2.871</v>
      </c>
      <c r="B89" s="2">
        <v>-2.33175</v>
      </c>
      <c r="C89" s="2">
        <v>1.971319</v>
      </c>
      <c r="D89" s="2">
        <v>5.6256870000000001</v>
      </c>
      <c r="E89" s="2">
        <f t="shared" si="1"/>
        <v>3.6543679999999998</v>
      </c>
    </row>
    <row r="90" spans="1:5" x14ac:dyDescent="0.3">
      <c r="A90" s="2">
        <v>2.9039999999999999</v>
      </c>
      <c r="B90" s="2">
        <v>-2.682321</v>
      </c>
      <c r="C90" s="2">
        <v>1.485212</v>
      </c>
      <c r="D90" s="2">
        <v>5.4059330000000001</v>
      </c>
      <c r="E90" s="2">
        <f t="shared" si="1"/>
        <v>3.9207210000000003</v>
      </c>
    </row>
    <row r="91" spans="1:5" x14ac:dyDescent="0.3">
      <c r="A91" s="2">
        <v>2.9369999999999998</v>
      </c>
      <c r="B91" s="2">
        <v>-2.983689</v>
      </c>
      <c r="C91" s="2">
        <v>0.98316000000000003</v>
      </c>
      <c r="D91" s="2">
        <v>5.0982789999999998</v>
      </c>
      <c r="E91" s="2">
        <f t="shared" si="1"/>
        <v>4.115119</v>
      </c>
    </row>
    <row r="92" spans="1:5" x14ac:dyDescent="0.3">
      <c r="A92" s="2">
        <v>2.97</v>
      </c>
      <c r="B92" s="2">
        <v>-3.2288380000000001</v>
      </c>
      <c r="C92" s="2">
        <v>0.47054600000000002</v>
      </c>
      <c r="D92" s="2">
        <v>4.7027229999999998</v>
      </c>
      <c r="E92" s="2">
        <f t="shared" si="1"/>
        <v>4.2321770000000001</v>
      </c>
    </row>
    <row r="93" spans="1:5" x14ac:dyDescent="0.3">
      <c r="A93" s="2">
        <v>3.0030000000000001</v>
      </c>
      <c r="B93" s="2">
        <v>-3.41045</v>
      </c>
      <c r="C93" s="2">
        <v>-4.7115999999999998E-2</v>
      </c>
      <c r="D93" s="2">
        <v>4.219265</v>
      </c>
      <c r="E93" s="2">
        <f t="shared" si="1"/>
        <v>4.266381</v>
      </c>
    </row>
    <row r="94" spans="1:5" x14ac:dyDescent="0.3">
      <c r="A94" s="2">
        <v>3.036</v>
      </c>
      <c r="B94" s="2">
        <v>-3.4490609999999999</v>
      </c>
      <c r="C94" s="2">
        <v>-0.56427700000000003</v>
      </c>
      <c r="D94" s="2">
        <v>3.5600049999999999</v>
      </c>
      <c r="E94" s="2">
        <f t="shared" si="1"/>
        <v>4.124282</v>
      </c>
    </row>
    <row r="95" spans="1:5" x14ac:dyDescent="0.3">
      <c r="A95" s="2">
        <v>3.069</v>
      </c>
      <c r="B95" s="2">
        <v>-3.4415939999999998</v>
      </c>
      <c r="C95" s="2">
        <v>-1.0753729999999999</v>
      </c>
      <c r="D95" s="2">
        <v>2.8567939999999998</v>
      </c>
      <c r="E95" s="2">
        <f t="shared" si="1"/>
        <v>3.9321669999999997</v>
      </c>
    </row>
    <row r="96" spans="1:5" x14ac:dyDescent="0.3">
      <c r="A96" s="2">
        <v>3.1019999999999999</v>
      </c>
      <c r="B96" s="2">
        <v>-3.345793</v>
      </c>
      <c r="C96" s="2">
        <v>-1.574927</v>
      </c>
      <c r="D96" s="2">
        <v>2.0656819999999998</v>
      </c>
      <c r="E96" s="2">
        <f t="shared" si="1"/>
        <v>3.6406089999999995</v>
      </c>
    </row>
    <row r="97" spans="1:5" x14ac:dyDescent="0.3">
      <c r="A97" s="2">
        <v>3.1349999999999998</v>
      </c>
      <c r="B97" s="2">
        <v>-3.153651</v>
      </c>
      <c r="C97" s="2">
        <v>-2.0575640000000002</v>
      </c>
      <c r="D97" s="2">
        <v>1.1866680000000001</v>
      </c>
      <c r="E97" s="2">
        <f t="shared" si="1"/>
        <v>3.2442320000000002</v>
      </c>
    </row>
    <row r="98" spans="1:5" x14ac:dyDescent="0.3">
      <c r="A98" s="2">
        <v>3.1680000000000001</v>
      </c>
      <c r="B98" s="2">
        <v>-2.8930899999999999</v>
      </c>
      <c r="C98" s="2">
        <v>-2.5181100000000001</v>
      </c>
      <c r="D98" s="2">
        <v>0.26370399999999999</v>
      </c>
      <c r="E98" s="2">
        <f t="shared" si="1"/>
        <v>2.7818140000000002</v>
      </c>
    </row>
    <row r="99" spans="1:5" x14ac:dyDescent="0.3">
      <c r="A99" s="2">
        <v>3.2009989999999999</v>
      </c>
      <c r="B99" s="2">
        <v>-2.629569</v>
      </c>
      <c r="C99" s="2">
        <v>-2.951616</v>
      </c>
      <c r="D99" s="2">
        <v>-0.61531999999999998</v>
      </c>
      <c r="E99" s="2">
        <f t="shared" si="1"/>
        <v>2.3362959999999999</v>
      </c>
    </row>
    <row r="100" spans="1:5" x14ac:dyDescent="0.3">
      <c r="A100" s="2">
        <v>3.2339989999999998</v>
      </c>
      <c r="B100" s="2">
        <v>-2.2520410000000002</v>
      </c>
      <c r="C100" s="2">
        <v>-3.3534229999999998</v>
      </c>
      <c r="D100" s="2">
        <v>-1.5822240000000001</v>
      </c>
      <c r="E100" s="2">
        <f t="shared" si="1"/>
        <v>1.7711989999999997</v>
      </c>
    </row>
    <row r="101" spans="1:5" x14ac:dyDescent="0.3">
      <c r="A101" s="2">
        <v>3.2669990000000002</v>
      </c>
      <c r="B101" s="2">
        <v>-1.89645</v>
      </c>
      <c r="C101" s="2">
        <v>-3.7192219999999998</v>
      </c>
      <c r="D101" s="2">
        <v>-2.4612379999999998</v>
      </c>
      <c r="E101" s="2">
        <f t="shared" si="1"/>
        <v>1.257984</v>
      </c>
    </row>
    <row r="102" spans="1:5" x14ac:dyDescent="0.3">
      <c r="A102" s="2">
        <v>3.2999990000000001</v>
      </c>
      <c r="B102" s="2">
        <v>-1.4895499999999999</v>
      </c>
      <c r="C102" s="2">
        <v>-4.0450799999999996</v>
      </c>
      <c r="D102" s="2">
        <v>-3.3402509999999999</v>
      </c>
      <c r="E102" s="2">
        <f t="shared" si="1"/>
        <v>0.70482899999999971</v>
      </c>
    </row>
    <row r="103" spans="1:5" x14ac:dyDescent="0.3">
      <c r="A103" s="2">
        <v>3.332999</v>
      </c>
      <c r="B103" s="2">
        <v>-1.098943</v>
      </c>
      <c r="C103" s="2">
        <v>-4.3275040000000002</v>
      </c>
      <c r="D103" s="2">
        <v>-4.1313740000000001</v>
      </c>
      <c r="E103" s="2">
        <f t="shared" si="1"/>
        <v>0.19613000000000014</v>
      </c>
    </row>
    <row r="104" spans="1:5" x14ac:dyDescent="0.3">
      <c r="A104" s="2">
        <v>3.365999</v>
      </c>
      <c r="B104" s="2">
        <v>-0.72377400000000003</v>
      </c>
      <c r="C104" s="2">
        <v>-4.5634550000000003</v>
      </c>
      <c r="D104" s="2">
        <v>-4.8345849999999997</v>
      </c>
      <c r="E104" s="2">
        <f t="shared" si="1"/>
        <v>0.27112999999999943</v>
      </c>
    </row>
    <row r="105" spans="1:5" x14ac:dyDescent="0.3">
      <c r="A105" s="2">
        <v>3.3989989999999999</v>
      </c>
      <c r="B105" s="2">
        <v>-0.36347800000000002</v>
      </c>
      <c r="C105" s="2">
        <v>-4.7504030000000004</v>
      </c>
      <c r="D105" s="2">
        <v>-5.449884</v>
      </c>
      <c r="E105" s="2">
        <f t="shared" si="1"/>
        <v>0.69948099999999958</v>
      </c>
    </row>
    <row r="106" spans="1:5" x14ac:dyDescent="0.3">
      <c r="A106" s="2">
        <v>3.4319989999999998</v>
      </c>
      <c r="B106" s="2">
        <v>-5.3755999999999998E-2</v>
      </c>
      <c r="C106" s="2">
        <v>-4.8863380000000003</v>
      </c>
      <c r="D106" s="2">
        <v>-5.9333470000000004</v>
      </c>
      <c r="E106" s="2">
        <f t="shared" si="1"/>
        <v>1.0470090000000001</v>
      </c>
    </row>
    <row r="107" spans="1:5" x14ac:dyDescent="0.3">
      <c r="A107" s="2">
        <v>3.4649990000000002</v>
      </c>
      <c r="B107" s="2">
        <v>0.203629</v>
      </c>
      <c r="C107" s="2">
        <v>-4.9698039999999999</v>
      </c>
      <c r="D107" s="2">
        <v>-6.2849519999999997</v>
      </c>
      <c r="E107" s="2">
        <f t="shared" si="1"/>
        <v>1.3151479999999998</v>
      </c>
    </row>
    <row r="108" spans="1:5" x14ac:dyDescent="0.3">
      <c r="A108" s="2">
        <v>3.4979990000000001</v>
      </c>
      <c r="B108" s="2">
        <v>0.33462399999999998</v>
      </c>
      <c r="C108" s="2">
        <v>-4.9999010000000004</v>
      </c>
      <c r="D108" s="2">
        <v>-6.4168099999999999</v>
      </c>
      <c r="E108" s="2">
        <f t="shared" si="1"/>
        <v>1.4169089999999995</v>
      </c>
    </row>
    <row r="109" spans="1:5" x14ac:dyDescent="0.3">
      <c r="A109" s="2">
        <v>3.530999</v>
      </c>
      <c r="B109" s="2">
        <v>0.40536</v>
      </c>
      <c r="C109" s="2">
        <v>-4.9763070000000003</v>
      </c>
      <c r="D109" s="2">
        <v>-6.4168099999999999</v>
      </c>
      <c r="E109" s="2">
        <f t="shared" si="1"/>
        <v>1.4405029999999996</v>
      </c>
    </row>
    <row r="110" spans="1:5" x14ac:dyDescent="0.3">
      <c r="A110" s="2">
        <v>3.5639989999999999</v>
      </c>
      <c r="B110" s="2">
        <v>0.52067300000000005</v>
      </c>
      <c r="C110" s="2">
        <v>-4.8992769999999997</v>
      </c>
      <c r="D110" s="2">
        <v>-6.4168099999999999</v>
      </c>
      <c r="E110" s="2">
        <f t="shared" si="1"/>
        <v>1.5175330000000002</v>
      </c>
    </row>
    <row r="111" spans="1:5" x14ac:dyDescent="0.3">
      <c r="A111" s="2">
        <v>3.5969989999999998</v>
      </c>
      <c r="B111" s="2">
        <v>0.68182500000000001</v>
      </c>
      <c r="C111" s="2">
        <v>-4.7696360000000002</v>
      </c>
      <c r="D111" s="2">
        <v>-6.4168099999999999</v>
      </c>
      <c r="E111" s="2">
        <f t="shared" si="1"/>
        <v>1.6471739999999997</v>
      </c>
    </row>
    <row r="112" spans="1:5" x14ac:dyDescent="0.3">
      <c r="A112" s="2">
        <v>3.6299990000000002</v>
      </c>
      <c r="B112" s="2">
        <v>0.88958700000000002</v>
      </c>
      <c r="C112" s="2">
        <v>-4.5887770000000003</v>
      </c>
      <c r="D112" s="2">
        <v>-6.4168099999999999</v>
      </c>
      <c r="E112" s="2">
        <f t="shared" si="1"/>
        <v>1.8280329999999996</v>
      </c>
    </row>
    <row r="113" spans="1:5" x14ac:dyDescent="0.3">
      <c r="A113" s="2">
        <v>3.6629990000000001</v>
      </c>
      <c r="B113" s="2">
        <v>1.144231</v>
      </c>
      <c r="C113" s="2">
        <v>-4.3586410000000004</v>
      </c>
      <c r="D113" s="2">
        <v>-6.4168099999999999</v>
      </c>
      <c r="E113" s="2">
        <f t="shared" si="1"/>
        <v>2.0581689999999995</v>
      </c>
    </row>
    <row r="114" spans="1:5" x14ac:dyDescent="0.3">
      <c r="A114" s="2">
        <v>3.695999</v>
      </c>
      <c r="B114" s="2">
        <v>1.4095500000000001</v>
      </c>
      <c r="C114" s="2">
        <v>-4.0816990000000004</v>
      </c>
      <c r="D114" s="2">
        <v>-6.3728429999999996</v>
      </c>
      <c r="E114" s="2">
        <f t="shared" si="1"/>
        <v>2.2911439999999992</v>
      </c>
    </row>
    <row r="115" spans="1:5" x14ac:dyDescent="0.3">
      <c r="A115" s="2">
        <v>3.728999</v>
      </c>
      <c r="B115" s="2">
        <v>1.539415</v>
      </c>
      <c r="C115" s="2">
        <v>-3.7609300000000001</v>
      </c>
      <c r="D115" s="2">
        <v>-6.1091490000000004</v>
      </c>
      <c r="E115" s="2">
        <f t="shared" si="1"/>
        <v>2.3482190000000003</v>
      </c>
    </row>
    <row r="116" spans="1:5" x14ac:dyDescent="0.3">
      <c r="A116" s="2">
        <v>3.7619989999999999</v>
      </c>
      <c r="B116" s="2">
        <v>1.8122579999999999</v>
      </c>
      <c r="C116" s="2">
        <v>-3.3997709999999999</v>
      </c>
      <c r="D116" s="2">
        <v>-5.9772920000000003</v>
      </c>
      <c r="E116" s="2">
        <f t="shared" si="1"/>
        <v>2.5775210000000004</v>
      </c>
    </row>
    <row r="117" spans="1:5" x14ac:dyDescent="0.3">
      <c r="A117" s="2">
        <v>3.7949989999999998</v>
      </c>
      <c r="B117" s="2">
        <v>1.9435039999999999</v>
      </c>
      <c r="C117" s="2">
        <v>-3.0021080000000002</v>
      </c>
      <c r="D117" s="2">
        <v>-5.6256870000000001</v>
      </c>
      <c r="E117" s="2">
        <f t="shared" si="1"/>
        <v>2.6235789999999999</v>
      </c>
    </row>
    <row r="118" spans="1:5" x14ac:dyDescent="0.3">
      <c r="A118" s="2">
        <v>3.8279990000000002</v>
      </c>
      <c r="B118" s="2">
        <v>2.138754</v>
      </c>
      <c r="C118" s="2">
        <v>-2.5722040000000002</v>
      </c>
      <c r="D118" s="2">
        <v>-5.3180269999999998</v>
      </c>
      <c r="E118" s="2">
        <f t="shared" si="1"/>
        <v>2.7458229999999997</v>
      </c>
    </row>
    <row r="119" spans="1:5" x14ac:dyDescent="0.3">
      <c r="A119" s="2">
        <v>3.8609990000000001</v>
      </c>
      <c r="B119" s="2">
        <v>2.2531750000000001</v>
      </c>
      <c r="C119" s="2">
        <v>-2.1146820000000002</v>
      </c>
      <c r="D119" s="2">
        <v>-4.8785309999999997</v>
      </c>
      <c r="E119" s="2">
        <f t="shared" si="1"/>
        <v>2.7638489999999996</v>
      </c>
    </row>
    <row r="120" spans="1:5" x14ac:dyDescent="0.3">
      <c r="A120" s="2">
        <v>3.893999</v>
      </c>
      <c r="B120" s="2">
        <v>2.3508619999999998</v>
      </c>
      <c r="C120" s="2">
        <v>-1.634447</v>
      </c>
      <c r="D120" s="2">
        <v>-4.3950680000000002</v>
      </c>
      <c r="E120" s="2">
        <f t="shared" si="1"/>
        <v>2.7606210000000004</v>
      </c>
    </row>
    <row r="121" spans="1:5" x14ac:dyDescent="0.3">
      <c r="A121" s="2">
        <v>3.9269989999999999</v>
      </c>
      <c r="B121" s="2">
        <v>2.4268329999999998</v>
      </c>
      <c r="C121" s="2">
        <v>-1.136666</v>
      </c>
      <c r="D121" s="2">
        <v>-3.8676599999999999</v>
      </c>
      <c r="E121" s="2">
        <f t="shared" si="1"/>
        <v>2.7309939999999999</v>
      </c>
    </row>
    <row r="122" spans="1:5" x14ac:dyDescent="0.3">
      <c r="A122" s="2">
        <v>3.9599989999999998</v>
      </c>
      <c r="B122" s="2">
        <v>2.475765</v>
      </c>
      <c r="C122" s="2">
        <v>-0.62667399999999995</v>
      </c>
      <c r="D122" s="2">
        <v>-3.296306</v>
      </c>
      <c r="E122" s="2">
        <f t="shared" si="1"/>
        <v>2.669632</v>
      </c>
    </row>
    <row r="123" spans="1:5" x14ac:dyDescent="0.3">
      <c r="A123" s="2">
        <v>3.9929990000000002</v>
      </c>
      <c r="B123" s="2">
        <v>2.4560460000000002</v>
      </c>
      <c r="C123" s="2">
        <v>-0.109958</v>
      </c>
      <c r="D123" s="2">
        <v>-2.637041</v>
      </c>
      <c r="E123" s="2">
        <f t="shared" si="1"/>
        <v>2.5270830000000002</v>
      </c>
    </row>
    <row r="124" spans="1:5" x14ac:dyDescent="0.3">
      <c r="E124" s="2">
        <f t="shared" si="1"/>
        <v>0</v>
      </c>
    </row>
    <row r="125" spans="1:5" x14ac:dyDescent="0.3">
      <c r="E125" s="2">
        <f t="shared" si="1"/>
        <v>0</v>
      </c>
    </row>
    <row r="126" spans="1:5" x14ac:dyDescent="0.3">
      <c r="E126" s="2">
        <f t="shared" si="1"/>
        <v>0</v>
      </c>
    </row>
    <row r="127" spans="1:5" x14ac:dyDescent="0.3">
      <c r="E127" s="2">
        <f t="shared" si="1"/>
        <v>0</v>
      </c>
    </row>
    <row r="128" spans="1:5" x14ac:dyDescent="0.3">
      <c r="E128" s="2">
        <f t="shared" si="1"/>
        <v>0</v>
      </c>
    </row>
    <row r="129" spans="5:5" x14ac:dyDescent="0.3">
      <c r="E129" s="2">
        <f t="shared" si="1"/>
        <v>0</v>
      </c>
    </row>
    <row r="130" spans="5:5" x14ac:dyDescent="0.3">
      <c r="E130" s="2">
        <f t="shared" si="1"/>
        <v>0</v>
      </c>
    </row>
    <row r="131" spans="5:5" x14ac:dyDescent="0.3">
      <c r="E131" s="2">
        <f t="shared" ref="E131:E194" si="2">ABS(C131-D131)</f>
        <v>0</v>
      </c>
    </row>
    <row r="132" spans="5:5" x14ac:dyDescent="0.3">
      <c r="E132" s="2">
        <f t="shared" si="2"/>
        <v>0</v>
      </c>
    </row>
    <row r="133" spans="5:5" x14ac:dyDescent="0.3">
      <c r="E133" s="2">
        <f t="shared" si="2"/>
        <v>0</v>
      </c>
    </row>
    <row r="134" spans="5:5" x14ac:dyDescent="0.3">
      <c r="E134" s="2">
        <f t="shared" si="2"/>
        <v>0</v>
      </c>
    </row>
    <row r="135" spans="5:5" x14ac:dyDescent="0.3">
      <c r="E135" s="2">
        <f t="shared" si="2"/>
        <v>0</v>
      </c>
    </row>
    <row r="136" spans="5:5" x14ac:dyDescent="0.3">
      <c r="E136" s="2">
        <f t="shared" si="2"/>
        <v>0</v>
      </c>
    </row>
    <row r="137" spans="5:5" x14ac:dyDescent="0.3">
      <c r="E137" s="2">
        <f t="shared" si="2"/>
        <v>0</v>
      </c>
    </row>
    <row r="138" spans="5:5" x14ac:dyDescent="0.3">
      <c r="E138" s="2">
        <f t="shared" si="2"/>
        <v>0</v>
      </c>
    </row>
    <row r="139" spans="5:5" x14ac:dyDescent="0.3">
      <c r="E139" s="2">
        <f t="shared" si="2"/>
        <v>0</v>
      </c>
    </row>
    <row r="140" spans="5:5" x14ac:dyDescent="0.3">
      <c r="E140" s="2">
        <f t="shared" si="2"/>
        <v>0</v>
      </c>
    </row>
    <row r="141" spans="5:5" x14ac:dyDescent="0.3">
      <c r="E141" s="2">
        <f t="shared" si="2"/>
        <v>0</v>
      </c>
    </row>
    <row r="142" spans="5:5" x14ac:dyDescent="0.3">
      <c r="E142" s="2">
        <f t="shared" si="2"/>
        <v>0</v>
      </c>
    </row>
    <row r="143" spans="5:5" x14ac:dyDescent="0.3">
      <c r="E143" s="2">
        <f t="shared" si="2"/>
        <v>0</v>
      </c>
    </row>
    <row r="144" spans="5:5" x14ac:dyDescent="0.3">
      <c r="E144" s="2">
        <f t="shared" si="2"/>
        <v>0</v>
      </c>
    </row>
    <row r="145" spans="5:5" x14ac:dyDescent="0.3">
      <c r="E145" s="2">
        <f t="shared" si="2"/>
        <v>0</v>
      </c>
    </row>
    <row r="146" spans="5:5" x14ac:dyDescent="0.3">
      <c r="E146" s="2">
        <f t="shared" si="2"/>
        <v>0</v>
      </c>
    </row>
    <row r="147" spans="5:5" x14ac:dyDescent="0.3">
      <c r="E147" s="2">
        <f t="shared" si="2"/>
        <v>0</v>
      </c>
    </row>
    <row r="148" spans="5:5" x14ac:dyDescent="0.3">
      <c r="E148" s="2">
        <f t="shared" si="2"/>
        <v>0</v>
      </c>
    </row>
    <row r="149" spans="5:5" x14ac:dyDescent="0.3">
      <c r="E149" s="2">
        <f t="shared" si="2"/>
        <v>0</v>
      </c>
    </row>
    <row r="150" spans="5:5" x14ac:dyDescent="0.3">
      <c r="E150" s="2">
        <f t="shared" si="2"/>
        <v>0</v>
      </c>
    </row>
    <row r="151" spans="5:5" x14ac:dyDescent="0.3">
      <c r="E151" s="2">
        <f t="shared" si="2"/>
        <v>0</v>
      </c>
    </row>
    <row r="152" spans="5:5" x14ac:dyDescent="0.3">
      <c r="E152" s="2">
        <f t="shared" si="2"/>
        <v>0</v>
      </c>
    </row>
    <row r="153" spans="5:5" x14ac:dyDescent="0.3">
      <c r="E153" s="2">
        <f t="shared" si="2"/>
        <v>0</v>
      </c>
    </row>
    <row r="154" spans="5:5" x14ac:dyDescent="0.3">
      <c r="E154" s="2">
        <f t="shared" si="2"/>
        <v>0</v>
      </c>
    </row>
    <row r="155" spans="5:5" x14ac:dyDescent="0.3">
      <c r="E155" s="2">
        <f t="shared" si="2"/>
        <v>0</v>
      </c>
    </row>
    <row r="156" spans="5:5" x14ac:dyDescent="0.3">
      <c r="E156" s="2">
        <f t="shared" si="2"/>
        <v>0</v>
      </c>
    </row>
    <row r="157" spans="5:5" x14ac:dyDescent="0.3">
      <c r="E157" s="2">
        <f t="shared" si="2"/>
        <v>0</v>
      </c>
    </row>
    <row r="158" spans="5:5" x14ac:dyDescent="0.3">
      <c r="E158" s="2">
        <f t="shared" si="2"/>
        <v>0</v>
      </c>
    </row>
    <row r="159" spans="5:5" x14ac:dyDescent="0.3">
      <c r="E159" s="2">
        <f t="shared" si="2"/>
        <v>0</v>
      </c>
    </row>
    <row r="160" spans="5:5" x14ac:dyDescent="0.3">
      <c r="E160" s="2">
        <f t="shared" si="2"/>
        <v>0</v>
      </c>
    </row>
    <row r="161" spans="5:5" x14ac:dyDescent="0.3">
      <c r="E161" s="2">
        <f t="shared" si="2"/>
        <v>0</v>
      </c>
    </row>
    <row r="162" spans="5:5" x14ac:dyDescent="0.3">
      <c r="E162" s="2">
        <f t="shared" si="2"/>
        <v>0</v>
      </c>
    </row>
    <row r="163" spans="5:5" x14ac:dyDescent="0.3">
      <c r="E163" s="2">
        <f t="shared" si="2"/>
        <v>0</v>
      </c>
    </row>
    <row r="164" spans="5:5" x14ac:dyDescent="0.3">
      <c r="E164" s="2">
        <f t="shared" si="2"/>
        <v>0</v>
      </c>
    </row>
    <row r="165" spans="5:5" x14ac:dyDescent="0.3">
      <c r="E165" s="2">
        <f t="shared" si="2"/>
        <v>0</v>
      </c>
    </row>
    <row r="166" spans="5:5" x14ac:dyDescent="0.3">
      <c r="E166" s="2">
        <f t="shared" si="2"/>
        <v>0</v>
      </c>
    </row>
    <row r="167" spans="5:5" x14ac:dyDescent="0.3">
      <c r="E167" s="2">
        <f t="shared" si="2"/>
        <v>0</v>
      </c>
    </row>
    <row r="168" spans="5:5" x14ac:dyDescent="0.3">
      <c r="E168" s="2">
        <f t="shared" si="2"/>
        <v>0</v>
      </c>
    </row>
    <row r="169" spans="5:5" x14ac:dyDescent="0.3">
      <c r="E169" s="2">
        <f t="shared" si="2"/>
        <v>0</v>
      </c>
    </row>
    <row r="170" spans="5:5" x14ac:dyDescent="0.3">
      <c r="E170" s="2">
        <f t="shared" si="2"/>
        <v>0</v>
      </c>
    </row>
    <row r="171" spans="5:5" x14ac:dyDescent="0.3">
      <c r="E171" s="2">
        <f t="shared" si="2"/>
        <v>0</v>
      </c>
    </row>
    <row r="172" spans="5:5" x14ac:dyDescent="0.3">
      <c r="E172" s="2">
        <f t="shared" si="2"/>
        <v>0</v>
      </c>
    </row>
    <row r="173" spans="5:5" x14ac:dyDescent="0.3">
      <c r="E173" s="2">
        <f t="shared" si="2"/>
        <v>0</v>
      </c>
    </row>
    <row r="174" spans="5:5" x14ac:dyDescent="0.3">
      <c r="E174" s="2">
        <f t="shared" si="2"/>
        <v>0</v>
      </c>
    </row>
    <row r="175" spans="5:5" x14ac:dyDescent="0.3">
      <c r="E175" s="2">
        <f t="shared" si="2"/>
        <v>0</v>
      </c>
    </row>
    <row r="176" spans="5:5" x14ac:dyDescent="0.3">
      <c r="E176" s="2">
        <f t="shared" si="2"/>
        <v>0</v>
      </c>
    </row>
    <row r="177" spans="5:5" x14ac:dyDescent="0.3">
      <c r="E177" s="2">
        <f t="shared" si="2"/>
        <v>0</v>
      </c>
    </row>
    <row r="178" spans="5:5" x14ac:dyDescent="0.3">
      <c r="E178" s="2">
        <f t="shared" si="2"/>
        <v>0</v>
      </c>
    </row>
    <row r="179" spans="5:5" x14ac:dyDescent="0.3">
      <c r="E179" s="2">
        <f t="shared" si="2"/>
        <v>0</v>
      </c>
    </row>
    <row r="180" spans="5:5" x14ac:dyDescent="0.3">
      <c r="E180" s="2">
        <f t="shared" si="2"/>
        <v>0</v>
      </c>
    </row>
    <row r="181" spans="5:5" x14ac:dyDescent="0.3">
      <c r="E181" s="2">
        <f t="shared" si="2"/>
        <v>0</v>
      </c>
    </row>
    <row r="182" spans="5:5" x14ac:dyDescent="0.3">
      <c r="E182" s="2">
        <f t="shared" si="2"/>
        <v>0</v>
      </c>
    </row>
    <row r="183" spans="5:5" x14ac:dyDescent="0.3">
      <c r="E183" s="2">
        <f t="shared" si="2"/>
        <v>0</v>
      </c>
    </row>
    <row r="184" spans="5:5" x14ac:dyDescent="0.3">
      <c r="E184" s="2">
        <f t="shared" si="2"/>
        <v>0</v>
      </c>
    </row>
    <row r="185" spans="5:5" x14ac:dyDescent="0.3">
      <c r="E185" s="2">
        <f t="shared" si="2"/>
        <v>0</v>
      </c>
    </row>
    <row r="186" spans="5:5" x14ac:dyDescent="0.3">
      <c r="E186" s="2">
        <f t="shared" si="2"/>
        <v>0</v>
      </c>
    </row>
    <row r="187" spans="5:5" x14ac:dyDescent="0.3">
      <c r="E187" s="2">
        <f t="shared" si="2"/>
        <v>0</v>
      </c>
    </row>
    <row r="188" spans="5:5" x14ac:dyDescent="0.3">
      <c r="E188" s="2">
        <f t="shared" si="2"/>
        <v>0</v>
      </c>
    </row>
    <row r="189" spans="5:5" x14ac:dyDescent="0.3">
      <c r="E189" s="2">
        <f t="shared" si="2"/>
        <v>0</v>
      </c>
    </row>
    <row r="190" spans="5:5" x14ac:dyDescent="0.3">
      <c r="E190" s="2">
        <f t="shared" si="2"/>
        <v>0</v>
      </c>
    </row>
    <row r="191" spans="5:5" x14ac:dyDescent="0.3">
      <c r="E191" s="2">
        <f t="shared" si="2"/>
        <v>0</v>
      </c>
    </row>
    <row r="192" spans="5:5" x14ac:dyDescent="0.3">
      <c r="E192" s="2">
        <f t="shared" si="2"/>
        <v>0</v>
      </c>
    </row>
    <row r="193" spans="5:5" x14ac:dyDescent="0.3">
      <c r="E193" s="2">
        <f t="shared" si="2"/>
        <v>0</v>
      </c>
    </row>
    <row r="194" spans="5:5" x14ac:dyDescent="0.3">
      <c r="E194" s="2">
        <f t="shared" si="2"/>
        <v>0</v>
      </c>
    </row>
    <row r="195" spans="5:5" x14ac:dyDescent="0.3">
      <c r="E195" s="2">
        <f t="shared" ref="E195:E258" si="3">ABS(C195-D195)</f>
        <v>0</v>
      </c>
    </row>
    <row r="196" spans="5:5" x14ac:dyDescent="0.3">
      <c r="E196" s="2">
        <f t="shared" si="3"/>
        <v>0</v>
      </c>
    </row>
    <row r="197" spans="5:5" x14ac:dyDescent="0.3">
      <c r="E197" s="2">
        <f t="shared" si="3"/>
        <v>0</v>
      </c>
    </row>
    <row r="198" spans="5:5" x14ac:dyDescent="0.3">
      <c r="E198" s="2">
        <f t="shared" si="3"/>
        <v>0</v>
      </c>
    </row>
    <row r="199" spans="5:5" x14ac:dyDescent="0.3">
      <c r="E199" s="2">
        <f t="shared" si="3"/>
        <v>0</v>
      </c>
    </row>
    <row r="200" spans="5:5" x14ac:dyDescent="0.3">
      <c r="E200" s="2">
        <f t="shared" si="3"/>
        <v>0</v>
      </c>
    </row>
    <row r="201" spans="5:5" x14ac:dyDescent="0.3">
      <c r="E201" s="2">
        <f t="shared" si="3"/>
        <v>0</v>
      </c>
    </row>
    <row r="202" spans="5:5" x14ac:dyDescent="0.3">
      <c r="E202" s="2">
        <f t="shared" si="3"/>
        <v>0</v>
      </c>
    </row>
    <row r="203" spans="5:5" x14ac:dyDescent="0.3">
      <c r="E203" s="2">
        <f t="shared" si="3"/>
        <v>0</v>
      </c>
    </row>
    <row r="204" spans="5:5" x14ac:dyDescent="0.3">
      <c r="E204" s="2">
        <f t="shared" si="3"/>
        <v>0</v>
      </c>
    </row>
    <row r="205" spans="5:5" x14ac:dyDescent="0.3">
      <c r="E205" s="2">
        <f t="shared" si="3"/>
        <v>0</v>
      </c>
    </row>
    <row r="206" spans="5:5" x14ac:dyDescent="0.3">
      <c r="E206" s="2">
        <f t="shared" si="3"/>
        <v>0</v>
      </c>
    </row>
    <row r="207" spans="5:5" x14ac:dyDescent="0.3">
      <c r="E207" s="2">
        <f t="shared" si="3"/>
        <v>0</v>
      </c>
    </row>
    <row r="208" spans="5:5" x14ac:dyDescent="0.3">
      <c r="E208" s="2">
        <f t="shared" si="3"/>
        <v>0</v>
      </c>
    </row>
    <row r="209" spans="5:5" x14ac:dyDescent="0.3">
      <c r="E209" s="2">
        <f t="shared" si="3"/>
        <v>0</v>
      </c>
    </row>
    <row r="210" spans="5:5" x14ac:dyDescent="0.3">
      <c r="E210" s="2">
        <f t="shared" si="3"/>
        <v>0</v>
      </c>
    </row>
    <row r="211" spans="5:5" x14ac:dyDescent="0.3">
      <c r="E211" s="2">
        <f t="shared" si="3"/>
        <v>0</v>
      </c>
    </row>
    <row r="212" spans="5:5" x14ac:dyDescent="0.3">
      <c r="E212" s="2">
        <f t="shared" si="3"/>
        <v>0</v>
      </c>
    </row>
    <row r="213" spans="5:5" x14ac:dyDescent="0.3">
      <c r="E213" s="2">
        <f t="shared" si="3"/>
        <v>0</v>
      </c>
    </row>
    <row r="214" spans="5:5" x14ac:dyDescent="0.3">
      <c r="E214" s="2">
        <f t="shared" si="3"/>
        <v>0</v>
      </c>
    </row>
    <row r="215" spans="5:5" x14ac:dyDescent="0.3">
      <c r="E215" s="2">
        <f t="shared" si="3"/>
        <v>0</v>
      </c>
    </row>
    <row r="216" spans="5:5" x14ac:dyDescent="0.3">
      <c r="E216" s="2">
        <f t="shared" si="3"/>
        <v>0</v>
      </c>
    </row>
    <row r="217" spans="5:5" x14ac:dyDescent="0.3">
      <c r="E217" s="2">
        <f t="shared" si="3"/>
        <v>0</v>
      </c>
    </row>
    <row r="218" spans="5:5" x14ac:dyDescent="0.3">
      <c r="E218" s="2">
        <f t="shared" si="3"/>
        <v>0</v>
      </c>
    </row>
    <row r="219" spans="5:5" x14ac:dyDescent="0.3">
      <c r="E219" s="2">
        <f t="shared" si="3"/>
        <v>0</v>
      </c>
    </row>
    <row r="220" spans="5:5" x14ac:dyDescent="0.3">
      <c r="E220" s="2">
        <f t="shared" si="3"/>
        <v>0</v>
      </c>
    </row>
    <row r="221" spans="5:5" x14ac:dyDescent="0.3">
      <c r="E221" s="2">
        <f t="shared" si="3"/>
        <v>0</v>
      </c>
    </row>
    <row r="222" spans="5:5" x14ac:dyDescent="0.3">
      <c r="E222" s="2">
        <f t="shared" si="3"/>
        <v>0</v>
      </c>
    </row>
    <row r="223" spans="5:5" x14ac:dyDescent="0.3">
      <c r="E223" s="2">
        <f t="shared" si="3"/>
        <v>0</v>
      </c>
    </row>
    <row r="224" spans="5:5" x14ac:dyDescent="0.3">
      <c r="E224" s="2">
        <f t="shared" si="3"/>
        <v>0</v>
      </c>
    </row>
    <row r="225" spans="5:5" x14ac:dyDescent="0.3">
      <c r="E225" s="2">
        <f t="shared" si="3"/>
        <v>0</v>
      </c>
    </row>
    <row r="226" spans="5:5" x14ac:dyDescent="0.3">
      <c r="E226" s="2">
        <f t="shared" si="3"/>
        <v>0</v>
      </c>
    </row>
    <row r="227" spans="5:5" x14ac:dyDescent="0.3">
      <c r="E227" s="2">
        <f t="shared" si="3"/>
        <v>0</v>
      </c>
    </row>
    <row r="228" spans="5:5" x14ac:dyDescent="0.3">
      <c r="E228" s="2">
        <f t="shared" si="3"/>
        <v>0</v>
      </c>
    </row>
    <row r="229" spans="5:5" x14ac:dyDescent="0.3">
      <c r="E229" s="2">
        <f t="shared" si="3"/>
        <v>0</v>
      </c>
    </row>
    <row r="230" spans="5:5" x14ac:dyDescent="0.3">
      <c r="E230" s="2">
        <f t="shared" si="3"/>
        <v>0</v>
      </c>
    </row>
    <row r="231" spans="5:5" x14ac:dyDescent="0.3">
      <c r="E231" s="2">
        <f t="shared" si="3"/>
        <v>0</v>
      </c>
    </row>
    <row r="232" spans="5:5" x14ac:dyDescent="0.3">
      <c r="E232" s="2">
        <f t="shared" si="3"/>
        <v>0</v>
      </c>
    </row>
    <row r="233" spans="5:5" x14ac:dyDescent="0.3">
      <c r="E233" s="2">
        <f t="shared" si="3"/>
        <v>0</v>
      </c>
    </row>
    <row r="234" spans="5:5" x14ac:dyDescent="0.3">
      <c r="E234" s="2">
        <f t="shared" si="3"/>
        <v>0</v>
      </c>
    </row>
    <row r="235" spans="5:5" x14ac:dyDescent="0.3">
      <c r="E235" s="2">
        <f t="shared" si="3"/>
        <v>0</v>
      </c>
    </row>
    <row r="236" spans="5:5" x14ac:dyDescent="0.3">
      <c r="E236" s="2">
        <f t="shared" si="3"/>
        <v>0</v>
      </c>
    </row>
    <row r="237" spans="5:5" x14ac:dyDescent="0.3">
      <c r="E237" s="2">
        <f t="shared" si="3"/>
        <v>0</v>
      </c>
    </row>
    <row r="238" spans="5:5" x14ac:dyDescent="0.3">
      <c r="E238" s="2">
        <f t="shared" si="3"/>
        <v>0</v>
      </c>
    </row>
    <row r="239" spans="5:5" x14ac:dyDescent="0.3">
      <c r="E239" s="2">
        <f t="shared" si="3"/>
        <v>0</v>
      </c>
    </row>
    <row r="240" spans="5:5" x14ac:dyDescent="0.3">
      <c r="E240" s="2">
        <f t="shared" si="3"/>
        <v>0</v>
      </c>
    </row>
    <row r="241" spans="5:5" x14ac:dyDescent="0.3">
      <c r="E241" s="2">
        <f t="shared" si="3"/>
        <v>0</v>
      </c>
    </row>
    <row r="242" spans="5:5" x14ac:dyDescent="0.3">
      <c r="E242" s="2">
        <f t="shared" si="3"/>
        <v>0</v>
      </c>
    </row>
    <row r="243" spans="5:5" x14ac:dyDescent="0.3">
      <c r="E243" s="2">
        <f t="shared" si="3"/>
        <v>0</v>
      </c>
    </row>
    <row r="244" spans="5:5" x14ac:dyDescent="0.3">
      <c r="E244" s="2">
        <f t="shared" si="3"/>
        <v>0</v>
      </c>
    </row>
    <row r="245" spans="5:5" x14ac:dyDescent="0.3">
      <c r="E245" s="2">
        <f t="shared" si="3"/>
        <v>0</v>
      </c>
    </row>
    <row r="246" spans="5:5" x14ac:dyDescent="0.3">
      <c r="E246" s="2">
        <f t="shared" si="3"/>
        <v>0</v>
      </c>
    </row>
    <row r="247" spans="5:5" x14ac:dyDescent="0.3">
      <c r="E247" s="2">
        <f t="shared" si="3"/>
        <v>0</v>
      </c>
    </row>
    <row r="248" spans="5:5" x14ac:dyDescent="0.3">
      <c r="E248" s="2">
        <f t="shared" si="3"/>
        <v>0</v>
      </c>
    </row>
    <row r="249" spans="5:5" x14ac:dyDescent="0.3">
      <c r="E249" s="2">
        <f t="shared" si="3"/>
        <v>0</v>
      </c>
    </row>
    <row r="250" spans="5:5" x14ac:dyDescent="0.3">
      <c r="E250" s="2">
        <f t="shared" si="3"/>
        <v>0</v>
      </c>
    </row>
    <row r="251" spans="5:5" x14ac:dyDescent="0.3">
      <c r="E251" s="2">
        <f t="shared" si="3"/>
        <v>0</v>
      </c>
    </row>
    <row r="252" spans="5:5" x14ac:dyDescent="0.3">
      <c r="E252" s="2">
        <f t="shared" si="3"/>
        <v>0</v>
      </c>
    </row>
    <row r="253" spans="5:5" x14ac:dyDescent="0.3">
      <c r="E253" s="2">
        <f t="shared" si="3"/>
        <v>0</v>
      </c>
    </row>
    <row r="254" spans="5:5" x14ac:dyDescent="0.3">
      <c r="E254" s="2">
        <f t="shared" si="3"/>
        <v>0</v>
      </c>
    </row>
    <row r="255" spans="5:5" x14ac:dyDescent="0.3">
      <c r="E255" s="2">
        <f t="shared" si="3"/>
        <v>0</v>
      </c>
    </row>
    <row r="256" spans="5:5" x14ac:dyDescent="0.3">
      <c r="E256" s="2">
        <f t="shared" si="3"/>
        <v>0</v>
      </c>
    </row>
    <row r="257" spans="5:5" x14ac:dyDescent="0.3">
      <c r="E257" s="2">
        <f t="shared" si="3"/>
        <v>0</v>
      </c>
    </row>
    <row r="258" spans="5:5" x14ac:dyDescent="0.3">
      <c r="E258" s="2">
        <f t="shared" si="3"/>
        <v>0</v>
      </c>
    </row>
    <row r="259" spans="5:5" x14ac:dyDescent="0.3">
      <c r="E259" s="2">
        <f t="shared" ref="E259:E305" si="4">ABS(C259-D259)</f>
        <v>0</v>
      </c>
    </row>
    <row r="260" spans="5:5" x14ac:dyDescent="0.3">
      <c r="E260" s="2">
        <f t="shared" si="4"/>
        <v>0</v>
      </c>
    </row>
    <row r="261" spans="5:5" x14ac:dyDescent="0.3">
      <c r="E261" s="2">
        <f t="shared" si="4"/>
        <v>0</v>
      </c>
    </row>
    <row r="262" spans="5:5" x14ac:dyDescent="0.3">
      <c r="E262" s="2">
        <f t="shared" si="4"/>
        <v>0</v>
      </c>
    </row>
    <row r="263" spans="5:5" x14ac:dyDescent="0.3">
      <c r="E263" s="2">
        <f t="shared" si="4"/>
        <v>0</v>
      </c>
    </row>
    <row r="264" spans="5:5" x14ac:dyDescent="0.3">
      <c r="E264" s="2">
        <f t="shared" si="4"/>
        <v>0</v>
      </c>
    </row>
    <row r="265" spans="5:5" x14ac:dyDescent="0.3">
      <c r="E265" s="2">
        <f t="shared" si="4"/>
        <v>0</v>
      </c>
    </row>
    <row r="266" spans="5:5" x14ac:dyDescent="0.3">
      <c r="E266" s="2">
        <f t="shared" si="4"/>
        <v>0</v>
      </c>
    </row>
    <row r="267" spans="5:5" x14ac:dyDescent="0.3">
      <c r="E267" s="2">
        <f t="shared" si="4"/>
        <v>0</v>
      </c>
    </row>
    <row r="268" spans="5:5" x14ac:dyDescent="0.3">
      <c r="E268" s="2">
        <f t="shared" si="4"/>
        <v>0</v>
      </c>
    </row>
    <row r="269" spans="5:5" x14ac:dyDescent="0.3">
      <c r="E269" s="2">
        <f t="shared" si="4"/>
        <v>0</v>
      </c>
    </row>
    <row r="270" spans="5:5" x14ac:dyDescent="0.3">
      <c r="E270" s="2">
        <f t="shared" si="4"/>
        <v>0</v>
      </c>
    </row>
    <row r="271" spans="5:5" x14ac:dyDescent="0.3">
      <c r="E271" s="2">
        <f t="shared" si="4"/>
        <v>0</v>
      </c>
    </row>
    <row r="272" spans="5:5" x14ac:dyDescent="0.3">
      <c r="E272" s="2">
        <f t="shared" si="4"/>
        <v>0</v>
      </c>
    </row>
    <row r="273" spans="5:5" x14ac:dyDescent="0.3">
      <c r="E273" s="2">
        <f t="shared" si="4"/>
        <v>0</v>
      </c>
    </row>
    <row r="274" spans="5:5" x14ac:dyDescent="0.3">
      <c r="E274" s="2">
        <f t="shared" si="4"/>
        <v>0</v>
      </c>
    </row>
    <row r="275" spans="5:5" x14ac:dyDescent="0.3">
      <c r="E275" s="2">
        <f t="shared" si="4"/>
        <v>0</v>
      </c>
    </row>
    <row r="276" spans="5:5" x14ac:dyDescent="0.3">
      <c r="E276" s="2">
        <f t="shared" si="4"/>
        <v>0</v>
      </c>
    </row>
    <row r="277" spans="5:5" x14ac:dyDescent="0.3">
      <c r="E277" s="2">
        <f t="shared" si="4"/>
        <v>0</v>
      </c>
    </row>
    <row r="278" spans="5:5" x14ac:dyDescent="0.3">
      <c r="E278" s="2">
        <f t="shared" si="4"/>
        <v>0</v>
      </c>
    </row>
    <row r="279" spans="5:5" x14ac:dyDescent="0.3">
      <c r="E279" s="2">
        <f t="shared" si="4"/>
        <v>0</v>
      </c>
    </row>
    <row r="280" spans="5:5" x14ac:dyDescent="0.3">
      <c r="E280" s="2">
        <f t="shared" si="4"/>
        <v>0</v>
      </c>
    </row>
    <row r="281" spans="5:5" x14ac:dyDescent="0.3">
      <c r="E281" s="2">
        <f t="shared" si="4"/>
        <v>0</v>
      </c>
    </row>
    <row r="282" spans="5:5" x14ac:dyDescent="0.3">
      <c r="E282" s="2">
        <f t="shared" si="4"/>
        <v>0</v>
      </c>
    </row>
    <row r="283" spans="5:5" x14ac:dyDescent="0.3">
      <c r="E283" s="2">
        <f t="shared" si="4"/>
        <v>0</v>
      </c>
    </row>
    <row r="284" spans="5:5" x14ac:dyDescent="0.3">
      <c r="E284" s="2">
        <f t="shared" si="4"/>
        <v>0</v>
      </c>
    </row>
    <row r="285" spans="5:5" x14ac:dyDescent="0.3">
      <c r="E285" s="2">
        <f t="shared" si="4"/>
        <v>0</v>
      </c>
    </row>
    <row r="286" spans="5:5" x14ac:dyDescent="0.3">
      <c r="E286" s="2">
        <f t="shared" si="4"/>
        <v>0</v>
      </c>
    </row>
    <row r="287" spans="5:5" x14ac:dyDescent="0.3">
      <c r="E287" s="2">
        <f t="shared" si="4"/>
        <v>0</v>
      </c>
    </row>
    <row r="288" spans="5:5" x14ac:dyDescent="0.3">
      <c r="E288" s="2">
        <f t="shared" si="4"/>
        <v>0</v>
      </c>
    </row>
    <row r="289" spans="5:5" x14ac:dyDescent="0.3">
      <c r="E289" s="2">
        <f t="shared" si="4"/>
        <v>0</v>
      </c>
    </row>
    <row r="290" spans="5:5" x14ac:dyDescent="0.3">
      <c r="E290" s="2">
        <f t="shared" si="4"/>
        <v>0</v>
      </c>
    </row>
    <row r="291" spans="5:5" x14ac:dyDescent="0.3">
      <c r="E291" s="2">
        <f t="shared" si="4"/>
        <v>0</v>
      </c>
    </row>
    <row r="292" spans="5:5" x14ac:dyDescent="0.3">
      <c r="E292" s="2">
        <f t="shared" si="4"/>
        <v>0</v>
      </c>
    </row>
    <row r="293" spans="5:5" x14ac:dyDescent="0.3">
      <c r="E293" s="2">
        <f t="shared" si="4"/>
        <v>0</v>
      </c>
    </row>
    <row r="294" spans="5:5" x14ac:dyDescent="0.3">
      <c r="E294" s="2">
        <f t="shared" si="4"/>
        <v>0</v>
      </c>
    </row>
    <row r="295" spans="5:5" x14ac:dyDescent="0.3">
      <c r="E295" s="2">
        <f t="shared" si="4"/>
        <v>0</v>
      </c>
    </row>
    <row r="296" spans="5:5" x14ac:dyDescent="0.3">
      <c r="E296" s="2">
        <f t="shared" si="4"/>
        <v>0</v>
      </c>
    </row>
    <row r="297" spans="5:5" x14ac:dyDescent="0.3">
      <c r="E297" s="2">
        <f t="shared" si="4"/>
        <v>0</v>
      </c>
    </row>
    <row r="298" spans="5:5" x14ac:dyDescent="0.3">
      <c r="E298" s="2">
        <f t="shared" si="4"/>
        <v>0</v>
      </c>
    </row>
    <row r="299" spans="5:5" x14ac:dyDescent="0.3">
      <c r="E299" s="2">
        <f t="shared" si="4"/>
        <v>0</v>
      </c>
    </row>
    <row r="300" spans="5:5" x14ac:dyDescent="0.3">
      <c r="E300" s="2">
        <f t="shared" si="4"/>
        <v>0</v>
      </c>
    </row>
    <row r="301" spans="5:5" x14ac:dyDescent="0.3">
      <c r="E301" s="2">
        <f t="shared" si="4"/>
        <v>0</v>
      </c>
    </row>
    <row r="302" spans="5:5" x14ac:dyDescent="0.3">
      <c r="E302" s="2">
        <f t="shared" si="4"/>
        <v>0</v>
      </c>
    </row>
    <row r="303" spans="5:5" x14ac:dyDescent="0.3">
      <c r="E303" s="2">
        <f t="shared" si="4"/>
        <v>0</v>
      </c>
    </row>
    <row r="304" spans="5:5" x14ac:dyDescent="0.3">
      <c r="E304" s="2">
        <f t="shared" si="4"/>
        <v>0</v>
      </c>
    </row>
    <row r="305" spans="5:5" x14ac:dyDescent="0.3">
      <c r="E305" s="2">
        <f t="shared" si="4"/>
        <v>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E1" workbookViewId="0">
      <selection activeCell="P2" sqref="P2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0.97020556249999945</v>
      </c>
      <c r="G2" s="3">
        <f>MAX(C:C)</f>
        <v>4.9993829999999999</v>
      </c>
      <c r="H2" s="2">
        <f>MAX(D:D)</f>
        <v>5.4059330000000001</v>
      </c>
      <c r="I2" s="2">
        <f>MIN(D:D)</f>
        <v>-5.0103879999999998</v>
      </c>
      <c r="J2" s="2">
        <f>(H2-I2)/2</f>
        <v>5.2081605</v>
      </c>
      <c r="K2" s="2">
        <f>J2/G2</f>
        <v>1.0417606532646129</v>
      </c>
    </row>
    <row r="3" spans="1:11" x14ac:dyDescent="0.3">
      <c r="A3" s="2">
        <v>3.3000000000000002E-2</v>
      </c>
      <c r="B3" s="2">
        <v>0.63031300000000001</v>
      </c>
      <c r="C3" s="2">
        <v>0.51743499999999998</v>
      </c>
      <c r="D3" s="2">
        <v>0</v>
      </c>
      <c r="E3" s="2">
        <f t="shared" ref="E3:E66" si="0">ABS(C3-D3)</f>
        <v>0.51743499999999998</v>
      </c>
      <c r="F3" s="1" t="s">
        <v>10</v>
      </c>
    </row>
    <row r="4" spans="1:11" x14ac:dyDescent="0.3">
      <c r="A4" s="2">
        <v>6.6000000000000003E-2</v>
      </c>
      <c r="B4" s="2">
        <v>1.27264</v>
      </c>
      <c r="C4" s="2">
        <v>1.0293129999999999</v>
      </c>
      <c r="D4" s="2">
        <v>0</v>
      </c>
      <c r="E4" s="2">
        <f t="shared" si="0"/>
        <v>1.0293129999999999</v>
      </c>
      <c r="F4" s="1">
        <f>F2*K2</f>
        <v>1.0107219805909606</v>
      </c>
    </row>
    <row r="5" spans="1:11" x14ac:dyDescent="0.3">
      <c r="A5" s="2">
        <v>9.9000000000000005E-2</v>
      </c>
      <c r="B5" s="2">
        <v>1.920085</v>
      </c>
      <c r="C5" s="2">
        <v>1.530138</v>
      </c>
      <c r="D5" s="2">
        <v>0</v>
      </c>
      <c r="E5" s="2">
        <f t="shared" si="0"/>
        <v>1.530138</v>
      </c>
    </row>
    <row r="6" spans="1:11" x14ac:dyDescent="0.3">
      <c r="A6" s="2">
        <v>0.13200000000000001</v>
      </c>
      <c r="B6" s="2">
        <v>2.565693</v>
      </c>
      <c r="C6" s="2">
        <v>2.014532</v>
      </c>
      <c r="D6" s="2">
        <v>0</v>
      </c>
      <c r="E6" s="2">
        <f t="shared" si="0"/>
        <v>2.014532</v>
      </c>
    </row>
    <row r="7" spans="1:11" x14ac:dyDescent="0.3">
      <c r="A7" s="2">
        <v>0.16500000000000001</v>
      </c>
      <c r="B7" s="2">
        <v>3.1489950000000002</v>
      </c>
      <c r="C7" s="2">
        <v>2.477293</v>
      </c>
      <c r="D7" s="2">
        <v>4.3950999999999997E-2</v>
      </c>
      <c r="E7" s="2">
        <f t="shared" si="0"/>
        <v>2.4333420000000001</v>
      </c>
    </row>
    <row r="8" spans="1:11" x14ac:dyDescent="0.3">
      <c r="A8" s="2">
        <v>0.19800000000000001</v>
      </c>
      <c r="B8" s="2">
        <v>3.233247</v>
      </c>
      <c r="C8" s="2">
        <v>2.9134519999999999</v>
      </c>
      <c r="D8" s="2">
        <v>0.48345700000000003</v>
      </c>
      <c r="E8" s="2">
        <f t="shared" si="0"/>
        <v>2.4299949999999999</v>
      </c>
    </row>
    <row r="9" spans="1:11" x14ac:dyDescent="0.3">
      <c r="A9" s="2">
        <v>0.23100000000000001</v>
      </c>
      <c r="B9" s="2">
        <v>3.011574</v>
      </c>
      <c r="C9" s="2">
        <v>3.3183250000000002</v>
      </c>
      <c r="D9" s="2">
        <v>1.1427179999999999</v>
      </c>
      <c r="E9" s="2">
        <f t="shared" si="0"/>
        <v>2.1756070000000003</v>
      </c>
    </row>
    <row r="10" spans="1:11" x14ac:dyDescent="0.3">
      <c r="A10" s="2">
        <v>0.26400000000000001</v>
      </c>
      <c r="B10" s="2">
        <v>2.7907989999999998</v>
      </c>
      <c r="C10" s="2">
        <v>3.6875650000000002</v>
      </c>
      <c r="D10" s="2">
        <v>1.758027</v>
      </c>
      <c r="E10" s="2">
        <f t="shared" si="0"/>
        <v>1.9295380000000002</v>
      </c>
    </row>
    <row r="11" spans="1:11" x14ac:dyDescent="0.3">
      <c r="A11" s="2">
        <v>0.29699999999999999</v>
      </c>
      <c r="B11" s="2">
        <v>2.5128539999999999</v>
      </c>
      <c r="C11" s="2">
        <v>4.0172059999999998</v>
      </c>
      <c r="D11" s="2">
        <v>2.3733369999999998</v>
      </c>
      <c r="E11" s="2">
        <f t="shared" si="0"/>
        <v>1.643869</v>
      </c>
    </row>
    <row r="12" spans="1:11" x14ac:dyDescent="0.3">
      <c r="A12" s="2">
        <v>0.33</v>
      </c>
      <c r="B12" s="2">
        <v>2.1719909999999998</v>
      </c>
      <c r="C12" s="2">
        <v>4.3037099999999997</v>
      </c>
      <c r="D12" s="2">
        <v>2.9886460000000001</v>
      </c>
      <c r="E12" s="2">
        <f t="shared" si="0"/>
        <v>1.3150639999999996</v>
      </c>
    </row>
    <row r="13" spans="1:11" x14ac:dyDescent="0.3">
      <c r="A13" s="2">
        <v>0.36299999999999999</v>
      </c>
      <c r="B13" s="2">
        <v>1.869972</v>
      </c>
      <c r="C13" s="2">
        <v>4.5439980000000002</v>
      </c>
      <c r="D13" s="2">
        <v>3.516054</v>
      </c>
      <c r="E13" s="2">
        <f t="shared" si="0"/>
        <v>1.0279440000000002</v>
      </c>
    </row>
    <row r="14" spans="1:11" x14ac:dyDescent="0.3">
      <c r="A14" s="2">
        <v>0.39600000000000002</v>
      </c>
      <c r="B14" s="2">
        <v>1.551631</v>
      </c>
      <c r="C14" s="2">
        <v>4.7354909999999997</v>
      </c>
      <c r="D14" s="2">
        <v>3.9995120000000002</v>
      </c>
      <c r="E14" s="2">
        <f t="shared" si="0"/>
        <v>0.73597899999999949</v>
      </c>
    </row>
    <row r="15" spans="1:11" x14ac:dyDescent="0.3">
      <c r="A15" s="2">
        <v>0.42899999999999999</v>
      </c>
      <c r="B15" s="2">
        <v>1.2678229999999999</v>
      </c>
      <c r="C15" s="2">
        <v>4.8761330000000003</v>
      </c>
      <c r="D15" s="2">
        <v>4.3950680000000002</v>
      </c>
      <c r="E15" s="2">
        <f t="shared" si="0"/>
        <v>0.48106500000000008</v>
      </c>
    </row>
    <row r="16" spans="1:11" x14ac:dyDescent="0.3">
      <c r="A16" s="2">
        <v>0.46200000000000002</v>
      </c>
      <c r="B16" s="2">
        <v>1.018054</v>
      </c>
      <c r="C16" s="2">
        <v>4.9644130000000004</v>
      </c>
      <c r="D16" s="2">
        <v>4.7027229999999998</v>
      </c>
      <c r="E16" s="2">
        <f t="shared" si="0"/>
        <v>0.26169000000000064</v>
      </c>
    </row>
    <row r="17" spans="1:5" x14ac:dyDescent="0.3">
      <c r="A17" s="2">
        <v>0.495</v>
      </c>
      <c r="B17" s="2">
        <v>0.74892199999999998</v>
      </c>
      <c r="C17" s="2">
        <v>4.9993829999999999</v>
      </c>
      <c r="D17" s="2">
        <v>4.9664260000000002</v>
      </c>
      <c r="E17" s="2">
        <f t="shared" si="0"/>
        <v>3.2956999999999681E-2</v>
      </c>
    </row>
    <row r="18" spans="1:5" x14ac:dyDescent="0.3">
      <c r="A18" s="2">
        <v>0.52800000000000002</v>
      </c>
      <c r="B18" s="2">
        <v>0.45962700000000001</v>
      </c>
      <c r="C18" s="2">
        <v>4.9806679999999997</v>
      </c>
      <c r="D18" s="2">
        <v>5.1861800000000002</v>
      </c>
      <c r="E18" s="2">
        <f t="shared" si="0"/>
        <v>0.20551200000000058</v>
      </c>
    </row>
    <row r="19" spans="1:5" x14ac:dyDescent="0.3">
      <c r="A19" s="2">
        <v>0.56100000000000005</v>
      </c>
      <c r="B19" s="2">
        <v>0.20360200000000001</v>
      </c>
      <c r="C19" s="2">
        <v>4.9084690000000002</v>
      </c>
      <c r="D19" s="2">
        <v>5.3180319999999996</v>
      </c>
      <c r="E19" s="2">
        <f t="shared" si="0"/>
        <v>0.40956299999999946</v>
      </c>
    </row>
    <row r="20" spans="1:5" x14ac:dyDescent="0.3">
      <c r="A20" s="2">
        <v>0.59399999999999997</v>
      </c>
      <c r="B20" s="2">
        <v>-7.0499000000000006E-2</v>
      </c>
      <c r="C20" s="2">
        <v>4.7835599999999996</v>
      </c>
      <c r="D20" s="2">
        <v>5.4059330000000001</v>
      </c>
      <c r="E20" s="2">
        <f t="shared" si="0"/>
        <v>0.62237300000000051</v>
      </c>
    </row>
    <row r="21" spans="1:5" x14ac:dyDescent="0.3">
      <c r="A21" s="2">
        <v>0.627</v>
      </c>
      <c r="B21" s="2">
        <v>-0.30782199999999998</v>
      </c>
      <c r="C21" s="2">
        <v>4.6072850000000001</v>
      </c>
      <c r="D21" s="2">
        <v>5.4059330000000001</v>
      </c>
      <c r="E21" s="2">
        <f t="shared" si="0"/>
        <v>0.79864800000000002</v>
      </c>
    </row>
    <row r="22" spans="1:5" x14ac:dyDescent="0.3">
      <c r="A22" s="2">
        <v>0.66</v>
      </c>
      <c r="B22" s="2">
        <v>-0.61181099999999999</v>
      </c>
      <c r="C22" s="2">
        <v>4.3815340000000003</v>
      </c>
      <c r="D22" s="2">
        <v>5.4059330000000001</v>
      </c>
      <c r="E22" s="2">
        <f t="shared" si="0"/>
        <v>1.0243989999999998</v>
      </c>
    </row>
    <row r="23" spans="1:5" x14ac:dyDescent="0.3">
      <c r="A23" s="2">
        <v>0.69299999999999995</v>
      </c>
      <c r="B23" s="2">
        <v>-0.98130899999999999</v>
      </c>
      <c r="C23" s="2">
        <v>4.108733</v>
      </c>
      <c r="D23" s="2">
        <v>5.4059330000000001</v>
      </c>
      <c r="E23" s="2">
        <f t="shared" si="0"/>
        <v>1.2972000000000001</v>
      </c>
    </row>
    <row r="24" spans="1:5" x14ac:dyDescent="0.3">
      <c r="A24" s="2">
        <v>0.72599999999999998</v>
      </c>
      <c r="B24" s="2">
        <v>-1.4144570000000001</v>
      </c>
      <c r="C24" s="2">
        <v>3.7918099999999999</v>
      </c>
      <c r="D24" s="2">
        <v>5.4059330000000001</v>
      </c>
      <c r="E24" s="2">
        <f t="shared" si="0"/>
        <v>1.6141230000000002</v>
      </c>
    </row>
    <row r="25" spans="1:5" x14ac:dyDescent="0.3">
      <c r="A25" s="2">
        <v>0.75900000000000001</v>
      </c>
      <c r="B25" s="2">
        <v>-1.908709</v>
      </c>
      <c r="C25" s="2">
        <v>3.4341699999999999</v>
      </c>
      <c r="D25" s="2">
        <v>5.4059330000000001</v>
      </c>
      <c r="E25" s="2">
        <f t="shared" si="0"/>
        <v>1.9717630000000002</v>
      </c>
    </row>
    <row r="26" spans="1:5" x14ac:dyDescent="0.3">
      <c r="A26" s="2">
        <v>0.79200000000000004</v>
      </c>
      <c r="B26" s="2">
        <v>-2.4608650000000001</v>
      </c>
      <c r="C26" s="2">
        <v>3.0396529999999999</v>
      </c>
      <c r="D26" s="2">
        <v>5.4059330000000001</v>
      </c>
      <c r="E26" s="2">
        <f t="shared" si="0"/>
        <v>2.3662800000000002</v>
      </c>
    </row>
    <row r="27" spans="1:5" x14ac:dyDescent="0.3">
      <c r="A27" s="2">
        <v>0.82499999999999996</v>
      </c>
      <c r="B27" s="2">
        <v>-2.960026</v>
      </c>
      <c r="C27" s="2">
        <v>2.6124939999999999</v>
      </c>
      <c r="D27" s="2">
        <v>5.3180319999999996</v>
      </c>
      <c r="E27" s="2">
        <f t="shared" si="0"/>
        <v>2.7055379999999998</v>
      </c>
    </row>
    <row r="28" spans="1:5" x14ac:dyDescent="0.3">
      <c r="A28" s="2">
        <v>0.85799999999999998</v>
      </c>
      <c r="B28" s="2">
        <v>-3.237984</v>
      </c>
      <c r="C28" s="2">
        <v>2.1572819999999999</v>
      </c>
      <c r="D28" s="2">
        <v>5.0103770000000001</v>
      </c>
      <c r="E28" s="2">
        <f t="shared" si="0"/>
        <v>2.8530950000000002</v>
      </c>
    </row>
    <row r="29" spans="1:5" x14ac:dyDescent="0.3">
      <c r="A29" s="2">
        <v>0.89100000000000001</v>
      </c>
      <c r="B29" s="2">
        <v>-3.4424410000000001</v>
      </c>
      <c r="C29" s="2">
        <v>1.678904</v>
      </c>
      <c r="D29" s="2">
        <v>4.6148210000000001</v>
      </c>
      <c r="E29" s="2">
        <f t="shared" si="0"/>
        <v>2.9359169999999999</v>
      </c>
    </row>
    <row r="30" spans="1:5" x14ac:dyDescent="0.3">
      <c r="A30" s="2">
        <v>0.92400000000000004</v>
      </c>
      <c r="B30" s="2">
        <v>-3.404175</v>
      </c>
      <c r="C30" s="2">
        <v>1.182496</v>
      </c>
      <c r="D30" s="2">
        <v>3.9995120000000002</v>
      </c>
      <c r="E30" s="2">
        <f t="shared" si="0"/>
        <v>2.8170160000000002</v>
      </c>
    </row>
    <row r="31" spans="1:5" x14ac:dyDescent="0.3">
      <c r="A31" s="2">
        <v>0.95699999999999996</v>
      </c>
      <c r="B31" s="2">
        <v>-3.3235199999999998</v>
      </c>
      <c r="C31" s="2">
        <v>0.67339199999999999</v>
      </c>
      <c r="D31" s="2">
        <v>3.3402509999999999</v>
      </c>
      <c r="E31" s="2">
        <f t="shared" si="0"/>
        <v>2.6668589999999996</v>
      </c>
    </row>
    <row r="32" spans="1:5" x14ac:dyDescent="0.3">
      <c r="A32" s="2">
        <v>0.99</v>
      </c>
      <c r="B32" s="2">
        <v>-3.1391469999999999</v>
      </c>
      <c r="C32" s="2">
        <v>0.157056</v>
      </c>
      <c r="D32" s="2">
        <v>2.5930900000000001</v>
      </c>
      <c r="E32" s="2">
        <f t="shared" si="0"/>
        <v>2.4360340000000003</v>
      </c>
    </row>
    <row r="33" spans="1:5" x14ac:dyDescent="0.3">
      <c r="A33" s="2">
        <v>1.0229999999999999</v>
      </c>
      <c r="B33" s="2">
        <v>-2.8949120000000002</v>
      </c>
      <c r="C33" s="2">
        <v>-0.36096800000000001</v>
      </c>
      <c r="D33" s="2">
        <v>1.8019780000000001</v>
      </c>
      <c r="E33" s="2">
        <f t="shared" si="0"/>
        <v>2.1629460000000003</v>
      </c>
    </row>
    <row r="34" spans="1:5" x14ac:dyDescent="0.3">
      <c r="A34" s="2">
        <v>1.056</v>
      </c>
      <c r="B34" s="2">
        <v>-2.5825019999999999</v>
      </c>
      <c r="C34" s="2">
        <v>-0.87511399999999995</v>
      </c>
      <c r="D34" s="2">
        <v>0.96691499999999997</v>
      </c>
      <c r="E34" s="2">
        <f t="shared" si="0"/>
        <v>1.8420289999999999</v>
      </c>
    </row>
    <row r="35" spans="1:5" x14ac:dyDescent="0.3">
      <c r="A35" s="2">
        <v>1.089</v>
      </c>
      <c r="B35" s="2">
        <v>-2.2469950000000001</v>
      </c>
      <c r="C35" s="2">
        <v>-1.3798630000000001</v>
      </c>
      <c r="D35" s="2">
        <v>0.131852</v>
      </c>
      <c r="E35" s="2">
        <f t="shared" si="0"/>
        <v>1.5117150000000001</v>
      </c>
    </row>
    <row r="36" spans="1:5" x14ac:dyDescent="0.3">
      <c r="A36" s="2">
        <v>1.1220000000000001</v>
      </c>
      <c r="B36" s="2">
        <v>-1.9349810000000001</v>
      </c>
      <c r="C36" s="2">
        <v>-1.869794</v>
      </c>
      <c r="D36" s="2">
        <v>-0.65926600000000002</v>
      </c>
      <c r="E36" s="2">
        <f t="shared" si="0"/>
        <v>1.210528</v>
      </c>
    </row>
    <row r="37" spans="1:5" x14ac:dyDescent="0.3">
      <c r="A37" s="2">
        <v>1.155</v>
      </c>
      <c r="B37" s="2">
        <v>-1.5875939999999999</v>
      </c>
      <c r="C37" s="2">
        <v>-2.3396469999999998</v>
      </c>
      <c r="D37" s="2">
        <v>-1.450367</v>
      </c>
      <c r="E37" s="2">
        <f t="shared" si="0"/>
        <v>0.88927999999999985</v>
      </c>
    </row>
    <row r="38" spans="1:5" x14ac:dyDescent="0.3">
      <c r="A38" s="2">
        <v>1.1879999999999999</v>
      </c>
      <c r="B38" s="2">
        <v>-1.305005</v>
      </c>
      <c r="C38" s="2">
        <v>-2.784376</v>
      </c>
      <c r="D38" s="2">
        <v>-2.153578</v>
      </c>
      <c r="E38" s="2">
        <f t="shared" si="0"/>
        <v>0.63079799999999997</v>
      </c>
    </row>
    <row r="39" spans="1:5" x14ac:dyDescent="0.3">
      <c r="A39" s="2">
        <v>1.2210000000000001</v>
      </c>
      <c r="B39" s="2">
        <v>-1.030143</v>
      </c>
      <c r="C39" s="2">
        <v>-3.1992060000000002</v>
      </c>
      <c r="D39" s="2">
        <v>-2.812843</v>
      </c>
      <c r="E39" s="2">
        <f t="shared" si="0"/>
        <v>0.38636300000000023</v>
      </c>
    </row>
    <row r="40" spans="1:5" x14ac:dyDescent="0.3">
      <c r="A40" s="2">
        <v>1.254</v>
      </c>
      <c r="B40" s="2">
        <v>-0.81164999999999998</v>
      </c>
      <c r="C40" s="2">
        <v>-3.5796809999999999</v>
      </c>
      <c r="D40" s="2">
        <v>-3.3841969999999999</v>
      </c>
      <c r="E40" s="2">
        <f t="shared" si="0"/>
        <v>0.19548399999999999</v>
      </c>
    </row>
    <row r="41" spans="1:5" x14ac:dyDescent="0.3">
      <c r="A41" s="2">
        <v>1.2869999999999999</v>
      </c>
      <c r="B41" s="2">
        <v>-0.59293300000000004</v>
      </c>
      <c r="C41" s="2">
        <v>-3.9217149999999998</v>
      </c>
      <c r="D41" s="2">
        <v>-3.9116050000000002</v>
      </c>
      <c r="E41" s="2">
        <f t="shared" si="0"/>
        <v>1.0109999999999619E-2</v>
      </c>
    </row>
    <row r="42" spans="1:5" x14ac:dyDescent="0.3">
      <c r="A42" s="2">
        <v>1.32</v>
      </c>
      <c r="B42" s="2">
        <v>-0.47678399999999999</v>
      </c>
      <c r="C42" s="2">
        <v>-4.2216379999999996</v>
      </c>
      <c r="D42" s="2">
        <v>-4.3071770000000003</v>
      </c>
      <c r="E42" s="2">
        <f t="shared" si="0"/>
        <v>8.5539000000000698E-2</v>
      </c>
    </row>
    <row r="43" spans="1:5" x14ac:dyDescent="0.3">
      <c r="A43" s="2">
        <v>1.353</v>
      </c>
      <c r="B43" s="2">
        <v>-0.409057</v>
      </c>
      <c r="C43" s="2">
        <v>-4.4762269999999997</v>
      </c>
      <c r="D43" s="2">
        <v>-4.6148160000000003</v>
      </c>
      <c r="E43" s="2">
        <f t="shared" si="0"/>
        <v>0.13858900000000052</v>
      </c>
    </row>
    <row r="44" spans="1:5" x14ac:dyDescent="0.3">
      <c r="A44" s="2">
        <v>1.3859999999999999</v>
      </c>
      <c r="B44" s="2">
        <v>-0.38788899999999998</v>
      </c>
      <c r="C44" s="2">
        <v>-4.6827490000000003</v>
      </c>
      <c r="D44" s="2">
        <v>-4.8345849999999997</v>
      </c>
      <c r="E44" s="2">
        <f t="shared" si="0"/>
        <v>0.15183599999999942</v>
      </c>
    </row>
    <row r="45" spans="1:5" x14ac:dyDescent="0.3">
      <c r="A45" s="2">
        <v>1.419</v>
      </c>
      <c r="B45" s="2">
        <v>-0.41210000000000002</v>
      </c>
      <c r="C45" s="2">
        <v>-4.8389850000000001</v>
      </c>
      <c r="D45" s="2">
        <v>-4.9664210000000004</v>
      </c>
      <c r="E45" s="2">
        <f t="shared" si="0"/>
        <v>0.12743600000000033</v>
      </c>
    </row>
    <row r="46" spans="1:5" x14ac:dyDescent="0.3">
      <c r="A46" s="2">
        <v>1.452</v>
      </c>
      <c r="B46" s="2">
        <v>-0.480937</v>
      </c>
      <c r="C46" s="2">
        <v>-4.9432580000000002</v>
      </c>
      <c r="D46" s="2">
        <v>-5.0103879999999998</v>
      </c>
      <c r="E46" s="2">
        <f t="shared" si="0"/>
        <v>6.712999999999969E-2</v>
      </c>
    </row>
    <row r="47" spans="1:5" x14ac:dyDescent="0.3">
      <c r="A47" s="2">
        <v>1.4850000000000001</v>
      </c>
      <c r="B47" s="2">
        <v>-0.54085799999999995</v>
      </c>
      <c r="C47" s="2">
        <v>-4.9944490000000004</v>
      </c>
      <c r="D47" s="2">
        <v>-5.0103879999999998</v>
      </c>
      <c r="E47" s="2">
        <f t="shared" si="0"/>
        <v>1.5938999999999481E-2</v>
      </c>
    </row>
    <row r="48" spans="1:5" x14ac:dyDescent="0.3">
      <c r="A48" s="2">
        <v>1.518</v>
      </c>
      <c r="B48" s="2">
        <v>-0.53730500000000003</v>
      </c>
      <c r="C48" s="2">
        <v>-4.9920080000000002</v>
      </c>
      <c r="D48" s="2">
        <v>-5.0103879999999998</v>
      </c>
      <c r="E48" s="2">
        <f t="shared" si="0"/>
        <v>1.8379999999999619E-2</v>
      </c>
    </row>
    <row r="49" spans="1:5" x14ac:dyDescent="0.3">
      <c r="A49" s="2">
        <v>1.5509999999999999</v>
      </c>
      <c r="B49" s="2">
        <v>-0.46836499999999998</v>
      </c>
      <c r="C49" s="2">
        <v>-4.9359609999999998</v>
      </c>
      <c r="D49" s="2">
        <v>-5.0103879999999998</v>
      </c>
      <c r="E49" s="2">
        <f t="shared" si="0"/>
        <v>7.4427000000000021E-2</v>
      </c>
    </row>
    <row r="50" spans="1:5" x14ac:dyDescent="0.3">
      <c r="A50" s="2">
        <v>1.5840000000000001</v>
      </c>
      <c r="B50" s="2">
        <v>-0.33282200000000001</v>
      </c>
      <c r="C50" s="2">
        <v>-4.8269089999999997</v>
      </c>
      <c r="D50" s="2">
        <v>-5.0103879999999998</v>
      </c>
      <c r="E50" s="2">
        <f t="shared" si="0"/>
        <v>0.18347900000000017</v>
      </c>
    </row>
    <row r="51" spans="1:5" x14ac:dyDescent="0.3">
      <c r="A51" s="2">
        <v>1.617</v>
      </c>
      <c r="B51" s="2">
        <v>-0.13017899999999999</v>
      </c>
      <c r="C51" s="2">
        <v>-4.6660240000000002</v>
      </c>
      <c r="D51" s="2">
        <v>-5.0103879999999998</v>
      </c>
      <c r="E51" s="2">
        <f t="shared" si="0"/>
        <v>0.34436399999999967</v>
      </c>
    </row>
    <row r="52" spans="1:5" x14ac:dyDescent="0.3">
      <c r="A52" s="2">
        <v>1.65</v>
      </c>
      <c r="B52" s="2">
        <v>0.13933799999999999</v>
      </c>
      <c r="C52" s="2">
        <v>-4.4550340000000004</v>
      </c>
      <c r="D52" s="2">
        <v>-5.0103879999999998</v>
      </c>
      <c r="E52" s="2">
        <f t="shared" si="0"/>
        <v>0.55535399999999946</v>
      </c>
    </row>
    <row r="53" spans="1:5" x14ac:dyDescent="0.3">
      <c r="A53" s="2">
        <v>1.6830000000000001</v>
      </c>
      <c r="B53" s="2">
        <v>0.47479199999999999</v>
      </c>
      <c r="C53" s="2">
        <v>-4.1962039999999998</v>
      </c>
      <c r="D53" s="2">
        <v>-5.0103879999999998</v>
      </c>
      <c r="E53" s="2">
        <f t="shared" si="0"/>
        <v>0.81418400000000002</v>
      </c>
    </row>
    <row r="54" spans="1:5" x14ac:dyDescent="0.3">
      <c r="A54" s="2">
        <v>1.716</v>
      </c>
      <c r="B54" s="2">
        <v>0.87453000000000003</v>
      </c>
      <c r="C54" s="2">
        <v>-3.8923139999999998</v>
      </c>
      <c r="D54" s="2">
        <v>-5.0103879999999998</v>
      </c>
      <c r="E54" s="2">
        <f t="shared" si="0"/>
        <v>1.118074</v>
      </c>
    </row>
    <row r="55" spans="1:5" x14ac:dyDescent="0.3">
      <c r="A55" s="2">
        <v>1.7490000000000001</v>
      </c>
      <c r="B55" s="2">
        <v>1.3362149999999999</v>
      </c>
      <c r="C55" s="2">
        <v>-3.546627</v>
      </c>
      <c r="D55" s="2">
        <v>-5.0103879999999998</v>
      </c>
      <c r="E55" s="2">
        <f t="shared" si="0"/>
        <v>1.4637609999999999</v>
      </c>
    </row>
    <row r="56" spans="1:5" x14ac:dyDescent="0.3">
      <c r="A56" s="2">
        <v>1.782</v>
      </c>
      <c r="B56" s="2">
        <v>1.8568420000000001</v>
      </c>
      <c r="C56" s="2">
        <v>-3.162855</v>
      </c>
      <c r="D56" s="2">
        <v>-5.0103879999999998</v>
      </c>
      <c r="E56" s="2">
        <f t="shared" si="0"/>
        <v>1.8475329999999999</v>
      </c>
    </row>
    <row r="57" spans="1:5" x14ac:dyDescent="0.3">
      <c r="A57" s="2">
        <v>1.8149999999999999</v>
      </c>
      <c r="B57" s="2">
        <v>2.4327730000000001</v>
      </c>
      <c r="C57" s="2">
        <v>-2.7451180000000002</v>
      </c>
      <c r="D57" s="2">
        <v>-5.0103879999999998</v>
      </c>
      <c r="E57" s="2">
        <f t="shared" si="0"/>
        <v>2.2652699999999997</v>
      </c>
    </row>
    <row r="58" spans="1:5" x14ac:dyDescent="0.3">
      <c r="A58" s="2">
        <v>1.8480000000000001</v>
      </c>
      <c r="B58" s="2">
        <v>3.0597789999999998</v>
      </c>
      <c r="C58" s="2">
        <v>-2.2979020000000001</v>
      </c>
      <c r="D58" s="2">
        <v>-5.0103879999999998</v>
      </c>
      <c r="E58" s="2">
        <f t="shared" si="0"/>
        <v>2.7124859999999997</v>
      </c>
    </row>
    <row r="59" spans="1:5" x14ac:dyDescent="0.3">
      <c r="A59" s="2">
        <v>1.881</v>
      </c>
      <c r="B59" s="2">
        <v>3.144145</v>
      </c>
      <c r="C59" s="2">
        <v>-1.826012</v>
      </c>
      <c r="D59" s="2">
        <v>-4.5269250000000003</v>
      </c>
      <c r="E59" s="2">
        <f t="shared" si="0"/>
        <v>2.7009130000000003</v>
      </c>
    </row>
    <row r="60" spans="1:5" x14ac:dyDescent="0.3">
      <c r="A60" s="2">
        <v>1.9139999999999999</v>
      </c>
      <c r="B60" s="2">
        <v>2.9842900000000001</v>
      </c>
      <c r="C60" s="2">
        <v>-1.3345130000000001</v>
      </c>
      <c r="D60" s="2">
        <v>-3.8237139999999998</v>
      </c>
      <c r="E60" s="2">
        <f t="shared" si="0"/>
        <v>2.4892009999999996</v>
      </c>
    </row>
    <row r="61" spans="1:5" x14ac:dyDescent="0.3">
      <c r="A61" s="2">
        <v>1.9470000000000001</v>
      </c>
      <c r="B61" s="2">
        <v>2.6735850000000001</v>
      </c>
      <c r="C61" s="2">
        <v>-0.82868399999999998</v>
      </c>
      <c r="D61" s="2">
        <v>-2.9886460000000001</v>
      </c>
      <c r="E61" s="2">
        <f t="shared" si="0"/>
        <v>2.1599620000000002</v>
      </c>
    </row>
    <row r="62" spans="1:5" x14ac:dyDescent="0.3">
      <c r="A62" s="2">
        <v>1.98</v>
      </c>
      <c r="B62" s="2">
        <v>2.3617689999999998</v>
      </c>
      <c r="C62" s="2">
        <v>-0.31395699999999999</v>
      </c>
      <c r="D62" s="2">
        <v>-2.153578</v>
      </c>
      <c r="E62" s="2">
        <f t="shared" si="0"/>
        <v>1.839621</v>
      </c>
    </row>
    <row r="63" spans="1:5" x14ac:dyDescent="0.3">
      <c r="A63" s="2">
        <v>2.0129999999999999</v>
      </c>
      <c r="B63" s="2">
        <v>2.0959919999999999</v>
      </c>
      <c r="C63" s="2">
        <v>0.20414499999999999</v>
      </c>
      <c r="D63" s="2">
        <v>-1.362476</v>
      </c>
      <c r="E63" s="2">
        <f t="shared" si="0"/>
        <v>1.566621</v>
      </c>
    </row>
    <row r="64" spans="1:5" x14ac:dyDescent="0.3">
      <c r="A64" s="2">
        <v>2.0459999999999998</v>
      </c>
      <c r="B64" s="2">
        <v>1.871164</v>
      </c>
      <c r="C64" s="2">
        <v>0.72005200000000003</v>
      </c>
      <c r="D64" s="2">
        <v>-0.61531999999999998</v>
      </c>
      <c r="E64" s="2">
        <f t="shared" si="0"/>
        <v>1.335372</v>
      </c>
    </row>
    <row r="65" spans="1:5" x14ac:dyDescent="0.3">
      <c r="A65" s="2">
        <v>2.0790000000000002</v>
      </c>
      <c r="B65" s="2">
        <v>1.842657</v>
      </c>
      <c r="C65" s="2">
        <v>1.228226</v>
      </c>
      <c r="D65" s="2">
        <v>-4.3950999999999997E-2</v>
      </c>
      <c r="E65" s="2">
        <f t="shared" si="0"/>
        <v>1.2721770000000001</v>
      </c>
    </row>
    <row r="66" spans="1:5" x14ac:dyDescent="0.3">
      <c r="A66" s="2">
        <v>2.1120000000000001</v>
      </c>
      <c r="B66" s="2">
        <v>1.742265</v>
      </c>
      <c r="C66" s="2">
        <v>1.723212</v>
      </c>
      <c r="D66" s="2">
        <v>0.57135899999999995</v>
      </c>
      <c r="E66" s="2">
        <f t="shared" si="0"/>
        <v>1.151853</v>
      </c>
    </row>
    <row r="67" spans="1:5" x14ac:dyDescent="0.3">
      <c r="A67" s="2">
        <v>2.145</v>
      </c>
      <c r="B67" s="2">
        <v>1.72204</v>
      </c>
      <c r="C67" s="2">
        <v>2.1996929999999999</v>
      </c>
      <c r="D67" s="2">
        <v>1.098767</v>
      </c>
      <c r="E67" s="2">
        <f t="shared" ref="E67:E130" si="1">ABS(C67-D67)</f>
        <v>1.1009259999999998</v>
      </c>
    </row>
    <row r="68" spans="1:5" x14ac:dyDescent="0.3">
      <c r="A68" s="2">
        <v>2.1779999999999999</v>
      </c>
      <c r="B68" s="2">
        <v>1.77827</v>
      </c>
      <c r="C68" s="2">
        <v>2.6525530000000002</v>
      </c>
      <c r="D68" s="2">
        <v>1.5382739999999999</v>
      </c>
      <c r="E68" s="2">
        <f t="shared" si="1"/>
        <v>1.1142790000000002</v>
      </c>
    </row>
    <row r="69" spans="1:5" x14ac:dyDescent="0.3">
      <c r="A69" s="2">
        <v>2.2109999999999999</v>
      </c>
      <c r="B69" s="2">
        <v>1.800287</v>
      </c>
      <c r="C69" s="2">
        <v>3.0769289999999998</v>
      </c>
      <c r="D69" s="2">
        <v>1.9777800000000001</v>
      </c>
      <c r="E69" s="2">
        <f t="shared" si="1"/>
        <v>1.0991489999999997</v>
      </c>
    </row>
    <row r="70" spans="1:5" x14ac:dyDescent="0.3">
      <c r="A70" s="2">
        <v>2.2440000000000002</v>
      </c>
      <c r="B70" s="2">
        <v>1.781504</v>
      </c>
      <c r="C70" s="2">
        <v>3.468264</v>
      </c>
      <c r="D70" s="2">
        <v>2.417287</v>
      </c>
      <c r="E70" s="2">
        <f t="shared" si="1"/>
        <v>1.0509770000000001</v>
      </c>
    </row>
    <row r="71" spans="1:5" x14ac:dyDescent="0.3">
      <c r="A71" s="2">
        <v>2.2770000000000001</v>
      </c>
      <c r="B71" s="2">
        <v>1.769145</v>
      </c>
      <c r="C71" s="2">
        <v>3.8223549999999999</v>
      </c>
      <c r="D71" s="2">
        <v>2.812843</v>
      </c>
      <c r="E71" s="2">
        <f t="shared" si="1"/>
        <v>1.009512</v>
      </c>
    </row>
    <row r="72" spans="1:5" x14ac:dyDescent="0.3">
      <c r="A72" s="2">
        <v>2.31</v>
      </c>
      <c r="B72" s="2">
        <v>1.758818</v>
      </c>
      <c r="C72" s="2">
        <v>4.1353999999999997</v>
      </c>
      <c r="D72" s="2">
        <v>3.1644489999999998</v>
      </c>
      <c r="E72" s="2">
        <f t="shared" si="1"/>
        <v>0.9709509999999999</v>
      </c>
    </row>
    <row r="73" spans="1:5" x14ac:dyDescent="0.3">
      <c r="A73" s="2">
        <v>2.343</v>
      </c>
      <c r="B73" s="2">
        <v>1.6929970000000001</v>
      </c>
      <c r="C73" s="2">
        <v>4.4040379999999999</v>
      </c>
      <c r="D73" s="2">
        <v>3.516054</v>
      </c>
      <c r="E73" s="2">
        <f t="shared" si="1"/>
        <v>0.88798399999999988</v>
      </c>
    </row>
    <row r="74" spans="1:5" x14ac:dyDescent="0.3">
      <c r="A74" s="2">
        <v>2.3759999999999999</v>
      </c>
      <c r="B74" s="2">
        <v>1.620093</v>
      </c>
      <c r="C74" s="2">
        <v>4.6253840000000004</v>
      </c>
      <c r="D74" s="2">
        <v>3.823709</v>
      </c>
      <c r="E74" s="2">
        <f t="shared" si="1"/>
        <v>0.80167500000000036</v>
      </c>
    </row>
    <row r="75" spans="1:5" x14ac:dyDescent="0.3">
      <c r="A75" s="2">
        <v>2.4089999999999998</v>
      </c>
      <c r="B75" s="2">
        <v>1.483552</v>
      </c>
      <c r="C75" s="2">
        <v>4.7970600000000001</v>
      </c>
      <c r="D75" s="2">
        <v>4.1313639999999996</v>
      </c>
      <c r="E75" s="2">
        <f t="shared" si="1"/>
        <v>0.66569600000000051</v>
      </c>
    </row>
    <row r="76" spans="1:5" x14ac:dyDescent="0.3">
      <c r="A76" s="2">
        <v>2.4420000000000002</v>
      </c>
      <c r="B76" s="2">
        <v>1.332864</v>
      </c>
      <c r="C76" s="2">
        <v>4.9172250000000002</v>
      </c>
      <c r="D76" s="2">
        <v>4.3950680000000002</v>
      </c>
      <c r="E76" s="2">
        <f t="shared" si="1"/>
        <v>0.52215699999999998</v>
      </c>
    </row>
    <row r="77" spans="1:5" x14ac:dyDescent="0.3">
      <c r="A77" s="2">
        <v>2.4750000000000001</v>
      </c>
      <c r="B77" s="2">
        <v>1.112643</v>
      </c>
      <c r="C77" s="2">
        <v>4.9845860000000002</v>
      </c>
      <c r="D77" s="2">
        <v>4.6587719999999999</v>
      </c>
      <c r="E77" s="2">
        <f t="shared" si="1"/>
        <v>0.32581400000000027</v>
      </c>
    </row>
    <row r="78" spans="1:5" x14ac:dyDescent="0.3">
      <c r="A78" s="2">
        <v>2.508</v>
      </c>
      <c r="B78" s="2">
        <v>0.92716799999999999</v>
      </c>
      <c r="C78" s="2">
        <v>4.9984209999999996</v>
      </c>
      <c r="D78" s="2">
        <v>4.8345750000000001</v>
      </c>
      <c r="E78" s="2">
        <f t="shared" si="1"/>
        <v>0.16384599999999949</v>
      </c>
    </row>
    <row r="79" spans="1:5" x14ac:dyDescent="0.3">
      <c r="A79" s="2">
        <v>2.5409999999999999</v>
      </c>
      <c r="B79" s="2">
        <v>0.670431</v>
      </c>
      <c r="C79" s="2">
        <v>4.9585800000000004</v>
      </c>
      <c r="D79" s="2">
        <v>5.0103770000000001</v>
      </c>
      <c r="E79" s="2">
        <f t="shared" si="1"/>
        <v>5.1796999999999649E-2</v>
      </c>
    </row>
    <row r="80" spans="1:5" x14ac:dyDescent="0.3">
      <c r="A80" s="2">
        <v>2.5739999999999998</v>
      </c>
      <c r="B80" s="2">
        <v>0.394542</v>
      </c>
      <c r="C80" s="2">
        <v>4.865494</v>
      </c>
      <c r="D80" s="2">
        <v>5.1422290000000004</v>
      </c>
      <c r="E80" s="2">
        <f t="shared" si="1"/>
        <v>0.2767350000000004</v>
      </c>
    </row>
    <row r="81" spans="1:5" x14ac:dyDescent="0.3">
      <c r="A81" s="2">
        <v>2.6070000000000002</v>
      </c>
      <c r="B81" s="2">
        <v>0.100379</v>
      </c>
      <c r="C81" s="2">
        <v>4.7201589999999998</v>
      </c>
      <c r="D81" s="2">
        <v>5.2301310000000001</v>
      </c>
      <c r="E81" s="2">
        <f t="shared" si="1"/>
        <v>0.50997200000000031</v>
      </c>
    </row>
    <row r="82" spans="1:5" x14ac:dyDescent="0.3">
      <c r="A82" s="2">
        <v>2.64</v>
      </c>
      <c r="B82" s="2">
        <v>-0.210454</v>
      </c>
      <c r="C82" s="2">
        <v>4.5241379999999998</v>
      </c>
      <c r="D82" s="2">
        <v>5.2740809999999998</v>
      </c>
      <c r="E82" s="2">
        <f t="shared" si="1"/>
        <v>0.74994300000000003</v>
      </c>
    </row>
    <row r="83" spans="1:5" x14ac:dyDescent="0.3">
      <c r="A83" s="2">
        <v>2.673</v>
      </c>
      <c r="B83" s="2">
        <v>-0.53564199999999995</v>
      </c>
      <c r="C83" s="2">
        <v>4.2795329999999998</v>
      </c>
      <c r="D83" s="2">
        <v>5.2740809999999998</v>
      </c>
      <c r="E83" s="2">
        <f t="shared" si="1"/>
        <v>0.99454799999999999</v>
      </c>
    </row>
    <row r="84" spans="1:5" x14ac:dyDescent="0.3">
      <c r="A84" s="2">
        <v>2.706</v>
      </c>
      <c r="B84" s="2">
        <v>-0.92568899999999998</v>
      </c>
      <c r="C84" s="2">
        <v>3.9889739999999998</v>
      </c>
      <c r="D84" s="2">
        <v>5.2740809999999998</v>
      </c>
      <c r="E84" s="2">
        <f t="shared" si="1"/>
        <v>1.285107</v>
      </c>
    </row>
    <row r="85" spans="1:5" x14ac:dyDescent="0.3">
      <c r="A85" s="2">
        <v>2.7389999999999999</v>
      </c>
      <c r="B85" s="2">
        <v>-1.37846</v>
      </c>
      <c r="C85" s="2">
        <v>3.6555819999999999</v>
      </c>
      <c r="D85" s="2">
        <v>5.2740809999999998</v>
      </c>
      <c r="E85" s="2">
        <f t="shared" si="1"/>
        <v>1.6184989999999999</v>
      </c>
    </row>
    <row r="86" spans="1:5" x14ac:dyDescent="0.3">
      <c r="A86" s="2">
        <v>2.7719999999999998</v>
      </c>
      <c r="B86" s="2">
        <v>-1.8911560000000001</v>
      </c>
      <c r="C86" s="2">
        <v>3.282931</v>
      </c>
      <c r="D86" s="2">
        <v>5.2740809999999998</v>
      </c>
      <c r="E86" s="2">
        <f t="shared" si="1"/>
        <v>1.9911499999999998</v>
      </c>
    </row>
    <row r="87" spans="1:5" x14ac:dyDescent="0.3">
      <c r="A87" s="2">
        <v>2.8050000000000002</v>
      </c>
      <c r="B87" s="2">
        <v>-2.4067799999999999</v>
      </c>
      <c r="C87" s="2">
        <v>2.8750309999999999</v>
      </c>
      <c r="D87" s="2">
        <v>5.2301310000000001</v>
      </c>
      <c r="E87" s="2">
        <f t="shared" si="1"/>
        <v>2.3551000000000002</v>
      </c>
    </row>
    <row r="88" spans="1:5" x14ac:dyDescent="0.3">
      <c r="A88" s="2">
        <v>2.8380000000000001</v>
      </c>
      <c r="B88" s="2">
        <v>-2.7590729999999999</v>
      </c>
      <c r="C88" s="2">
        <v>2.4362539999999999</v>
      </c>
      <c r="D88" s="2">
        <v>5.0103770000000001</v>
      </c>
      <c r="E88" s="2">
        <f t="shared" si="1"/>
        <v>2.5741230000000002</v>
      </c>
    </row>
    <row r="89" spans="1:5" x14ac:dyDescent="0.3">
      <c r="A89" s="2">
        <v>2.871</v>
      </c>
      <c r="B89" s="2">
        <v>-3.0441039999999999</v>
      </c>
      <c r="C89" s="2">
        <v>1.971319</v>
      </c>
      <c r="D89" s="2">
        <v>4.7027229999999998</v>
      </c>
      <c r="E89" s="2">
        <f t="shared" si="1"/>
        <v>2.7314039999999995</v>
      </c>
    </row>
    <row r="90" spans="1:5" x14ac:dyDescent="0.3">
      <c r="A90" s="2">
        <v>2.9039999999999999</v>
      </c>
      <c r="B90" s="2">
        <v>-3.2535590000000001</v>
      </c>
      <c r="C90" s="2">
        <v>1.485212</v>
      </c>
      <c r="D90" s="2">
        <v>4.3071659999999996</v>
      </c>
      <c r="E90" s="2">
        <f t="shared" si="1"/>
        <v>2.8219539999999999</v>
      </c>
    </row>
    <row r="91" spans="1:5" x14ac:dyDescent="0.3">
      <c r="A91" s="2">
        <v>2.9369999999999998</v>
      </c>
      <c r="B91" s="2">
        <v>-3.2715689999999999</v>
      </c>
      <c r="C91" s="2">
        <v>0.98316000000000003</v>
      </c>
      <c r="D91" s="2">
        <v>3.7358069999999999</v>
      </c>
      <c r="E91" s="2">
        <f t="shared" si="1"/>
        <v>2.7526469999999996</v>
      </c>
    </row>
    <row r="92" spans="1:5" x14ac:dyDescent="0.3">
      <c r="A92" s="2">
        <v>2.97</v>
      </c>
      <c r="B92" s="2">
        <v>-3.1928529999999999</v>
      </c>
      <c r="C92" s="2">
        <v>0.47054600000000002</v>
      </c>
      <c r="D92" s="2">
        <v>3.0765470000000001</v>
      </c>
      <c r="E92" s="2">
        <f t="shared" si="1"/>
        <v>2.606001</v>
      </c>
    </row>
    <row r="93" spans="1:5" x14ac:dyDescent="0.3">
      <c r="A93" s="2">
        <v>3.0030000000000001</v>
      </c>
      <c r="B93" s="2">
        <v>-3.1149640000000001</v>
      </c>
      <c r="C93" s="2">
        <v>-4.7115999999999998E-2</v>
      </c>
      <c r="D93" s="2">
        <v>2.417287</v>
      </c>
      <c r="E93" s="2">
        <f t="shared" si="1"/>
        <v>2.4644029999999999</v>
      </c>
    </row>
    <row r="94" spans="1:5" x14ac:dyDescent="0.3">
      <c r="A94" s="2">
        <v>3.036</v>
      </c>
      <c r="B94" s="2">
        <v>-2.8171689999999998</v>
      </c>
      <c r="C94" s="2">
        <v>-0.56427700000000003</v>
      </c>
      <c r="D94" s="2">
        <v>1.5822240000000001</v>
      </c>
      <c r="E94" s="2">
        <f t="shared" si="1"/>
        <v>2.1465010000000002</v>
      </c>
    </row>
    <row r="95" spans="1:5" x14ac:dyDescent="0.3">
      <c r="A95" s="2">
        <v>3.069</v>
      </c>
      <c r="B95" s="2">
        <v>-2.6075240000000002</v>
      </c>
      <c r="C95" s="2">
        <v>-1.0753729999999999</v>
      </c>
      <c r="D95" s="2">
        <v>0.835063</v>
      </c>
      <c r="E95" s="2">
        <f t="shared" si="1"/>
        <v>1.9104359999999998</v>
      </c>
    </row>
    <row r="96" spans="1:5" x14ac:dyDescent="0.3">
      <c r="A96" s="2">
        <v>3.1019999999999999</v>
      </c>
      <c r="B96" s="2">
        <v>-2.268173</v>
      </c>
      <c r="C96" s="2">
        <v>-1.574927</v>
      </c>
      <c r="D96" s="2">
        <v>0</v>
      </c>
      <c r="E96" s="2">
        <f t="shared" si="1"/>
        <v>1.574927</v>
      </c>
    </row>
    <row r="97" spans="1:5" x14ac:dyDescent="0.3">
      <c r="A97" s="2">
        <v>3.1349999999999998</v>
      </c>
      <c r="B97" s="2">
        <v>-2.0031189999999999</v>
      </c>
      <c r="C97" s="2">
        <v>-2.0575640000000002</v>
      </c>
      <c r="D97" s="2">
        <v>-0.74715600000000004</v>
      </c>
      <c r="E97" s="2">
        <f t="shared" si="1"/>
        <v>1.3104080000000002</v>
      </c>
    </row>
    <row r="98" spans="1:5" x14ac:dyDescent="0.3">
      <c r="A98" s="2">
        <v>3.1680000000000001</v>
      </c>
      <c r="B98" s="2">
        <v>-1.7015260000000001</v>
      </c>
      <c r="C98" s="2">
        <v>-2.5181100000000001</v>
      </c>
      <c r="D98" s="2">
        <v>-1.4943340000000001</v>
      </c>
      <c r="E98" s="2">
        <f t="shared" si="1"/>
        <v>1.023776</v>
      </c>
    </row>
    <row r="99" spans="1:5" x14ac:dyDescent="0.3">
      <c r="A99" s="2">
        <v>3.2009989999999999</v>
      </c>
      <c r="B99" s="2">
        <v>-1.410148</v>
      </c>
      <c r="C99" s="2">
        <v>-2.951616</v>
      </c>
      <c r="D99" s="2">
        <v>-2.1975449999999999</v>
      </c>
      <c r="E99" s="2">
        <f t="shared" si="1"/>
        <v>0.75407100000000016</v>
      </c>
    </row>
    <row r="100" spans="1:5" x14ac:dyDescent="0.3">
      <c r="A100" s="2">
        <v>3.2339989999999998</v>
      </c>
      <c r="B100" s="2">
        <v>-1.123923</v>
      </c>
      <c r="C100" s="2">
        <v>-3.3534229999999998</v>
      </c>
      <c r="D100" s="2">
        <v>-2.856789</v>
      </c>
      <c r="E100" s="2">
        <f t="shared" si="1"/>
        <v>0.4966339999999998</v>
      </c>
    </row>
    <row r="101" spans="1:5" x14ac:dyDescent="0.3">
      <c r="A101" s="2">
        <v>3.2669990000000002</v>
      </c>
      <c r="B101" s="2">
        <v>-0.83799800000000002</v>
      </c>
      <c r="C101" s="2">
        <v>-3.7192219999999998</v>
      </c>
      <c r="D101" s="2">
        <v>-3.4721090000000001</v>
      </c>
      <c r="E101" s="2">
        <f t="shared" si="1"/>
        <v>0.24711299999999969</v>
      </c>
    </row>
    <row r="102" spans="1:5" x14ac:dyDescent="0.3">
      <c r="A102" s="2">
        <v>3.2999990000000001</v>
      </c>
      <c r="B102" s="2">
        <v>-0.70853900000000003</v>
      </c>
      <c r="C102" s="2">
        <v>-4.0450799999999996</v>
      </c>
      <c r="D102" s="2">
        <v>-3.9116050000000002</v>
      </c>
      <c r="E102" s="2">
        <f t="shared" si="1"/>
        <v>0.13347499999999934</v>
      </c>
    </row>
    <row r="103" spans="1:5" x14ac:dyDescent="0.3">
      <c r="A103" s="2">
        <v>3.332999</v>
      </c>
      <c r="B103" s="2">
        <v>-0.52202099999999996</v>
      </c>
      <c r="C103" s="2">
        <v>-4.3275040000000002</v>
      </c>
      <c r="D103" s="2">
        <v>-4.3511220000000002</v>
      </c>
      <c r="E103" s="2">
        <f t="shared" si="1"/>
        <v>2.3617999999999917E-2</v>
      </c>
    </row>
    <row r="104" spans="1:5" x14ac:dyDescent="0.3">
      <c r="A104" s="2">
        <v>3.365999</v>
      </c>
      <c r="B104" s="2">
        <v>-0.487369</v>
      </c>
      <c r="C104" s="2">
        <v>-4.5634550000000003</v>
      </c>
      <c r="D104" s="2">
        <v>-4.6148160000000003</v>
      </c>
      <c r="E104" s="2">
        <f t="shared" si="1"/>
        <v>5.136099999999999E-2</v>
      </c>
    </row>
    <row r="105" spans="1:5" x14ac:dyDescent="0.3">
      <c r="A105" s="2">
        <v>3.3989989999999999</v>
      </c>
      <c r="B105" s="2">
        <v>-0.44552399999999998</v>
      </c>
      <c r="C105" s="2">
        <v>-4.7504030000000004</v>
      </c>
      <c r="D105" s="2">
        <v>-4.8345849999999997</v>
      </c>
      <c r="E105" s="2">
        <f t="shared" si="1"/>
        <v>8.4181999999999313E-2</v>
      </c>
    </row>
    <row r="106" spans="1:5" x14ac:dyDescent="0.3">
      <c r="A106" s="2">
        <v>3.4319989999999998</v>
      </c>
      <c r="B106" s="2">
        <v>-0.447461</v>
      </c>
      <c r="C106" s="2">
        <v>-4.8863380000000003</v>
      </c>
      <c r="D106" s="2">
        <v>-4.9664210000000004</v>
      </c>
      <c r="E106" s="2">
        <f t="shared" si="1"/>
        <v>8.0083000000000126E-2</v>
      </c>
    </row>
    <row r="107" spans="1:5" x14ac:dyDescent="0.3">
      <c r="A107" s="2">
        <v>3.4649990000000002</v>
      </c>
      <c r="B107" s="2">
        <v>-0.49267</v>
      </c>
      <c r="C107" s="2">
        <v>-4.9698039999999999</v>
      </c>
      <c r="D107" s="2">
        <v>-5.0103879999999998</v>
      </c>
      <c r="E107" s="2">
        <f t="shared" si="1"/>
        <v>4.0583999999999953E-2</v>
      </c>
    </row>
    <row r="108" spans="1:5" x14ac:dyDescent="0.3">
      <c r="A108" s="2">
        <v>3.4979990000000001</v>
      </c>
      <c r="B108" s="2">
        <v>-0.52785899999999997</v>
      </c>
      <c r="C108" s="2">
        <v>-4.9999010000000004</v>
      </c>
      <c r="D108" s="2">
        <v>-5.0103879999999998</v>
      </c>
      <c r="E108" s="2">
        <f t="shared" si="1"/>
        <v>1.0486999999999469E-2</v>
      </c>
    </row>
    <row r="109" spans="1:5" x14ac:dyDescent="0.3">
      <c r="A109" s="2">
        <v>3.530999</v>
      </c>
      <c r="B109" s="2">
        <v>-0.49873800000000001</v>
      </c>
      <c r="C109" s="2">
        <v>-4.9763070000000003</v>
      </c>
      <c r="D109" s="2">
        <v>-5.0103879999999998</v>
      </c>
      <c r="E109" s="2">
        <f t="shared" si="1"/>
        <v>3.4080999999999584E-2</v>
      </c>
    </row>
    <row r="110" spans="1:5" x14ac:dyDescent="0.3">
      <c r="A110" s="2">
        <v>3.5639989999999999</v>
      </c>
      <c r="B110" s="2">
        <v>-0.403667</v>
      </c>
      <c r="C110" s="2">
        <v>-4.8992769999999997</v>
      </c>
      <c r="D110" s="2">
        <v>-5.0103879999999998</v>
      </c>
      <c r="E110" s="2">
        <f t="shared" si="1"/>
        <v>0.11111100000000018</v>
      </c>
    </row>
    <row r="111" spans="1:5" x14ac:dyDescent="0.3">
      <c r="A111" s="2">
        <v>3.5969989999999998</v>
      </c>
      <c r="B111" s="2">
        <v>-0.24171000000000001</v>
      </c>
      <c r="C111" s="2">
        <v>-4.7696360000000002</v>
      </c>
      <c r="D111" s="2">
        <v>-5.0103879999999998</v>
      </c>
      <c r="E111" s="2">
        <f t="shared" si="1"/>
        <v>0.24075199999999963</v>
      </c>
    </row>
    <row r="112" spans="1:5" x14ac:dyDescent="0.3">
      <c r="A112" s="2">
        <v>3.6299990000000002</v>
      </c>
      <c r="B112" s="2">
        <v>-1.2658000000000001E-2</v>
      </c>
      <c r="C112" s="2">
        <v>-4.5887770000000003</v>
      </c>
      <c r="D112" s="2">
        <v>-5.0103879999999998</v>
      </c>
      <c r="E112" s="2">
        <f t="shared" si="1"/>
        <v>0.42161099999999951</v>
      </c>
    </row>
    <row r="113" spans="1:5" x14ac:dyDescent="0.3">
      <c r="A113" s="2">
        <v>3.6629990000000001</v>
      </c>
      <c r="B113" s="2">
        <v>0.28298699999999999</v>
      </c>
      <c r="C113" s="2">
        <v>-4.3586410000000004</v>
      </c>
      <c r="D113" s="2">
        <v>-5.0103879999999998</v>
      </c>
      <c r="E113" s="2">
        <f t="shared" si="1"/>
        <v>0.65174699999999941</v>
      </c>
    </row>
    <row r="114" spans="1:5" x14ac:dyDescent="0.3">
      <c r="A114" s="2">
        <v>3.695999</v>
      </c>
      <c r="B114" s="2">
        <v>0.64400100000000005</v>
      </c>
      <c r="C114" s="2">
        <v>-4.0816990000000004</v>
      </c>
      <c r="D114" s="2">
        <v>-5.0103879999999998</v>
      </c>
      <c r="E114" s="2">
        <f t="shared" si="1"/>
        <v>0.92868899999999943</v>
      </c>
    </row>
    <row r="115" spans="1:5" x14ac:dyDescent="0.3">
      <c r="A115" s="2">
        <v>3.728999</v>
      </c>
      <c r="B115" s="2">
        <v>1.0684579999999999</v>
      </c>
      <c r="C115" s="2">
        <v>-3.7609300000000001</v>
      </c>
      <c r="D115" s="2">
        <v>-5.0103879999999998</v>
      </c>
      <c r="E115" s="2">
        <f t="shared" si="1"/>
        <v>1.2494579999999997</v>
      </c>
    </row>
    <row r="116" spans="1:5" x14ac:dyDescent="0.3">
      <c r="A116" s="2">
        <v>3.7619989999999999</v>
      </c>
      <c r="B116" s="2">
        <v>1.5537589999999999</v>
      </c>
      <c r="C116" s="2">
        <v>-3.3997709999999999</v>
      </c>
      <c r="D116" s="2">
        <v>-5.0103879999999998</v>
      </c>
      <c r="E116" s="2">
        <f t="shared" si="1"/>
        <v>1.610617</v>
      </c>
    </row>
    <row r="117" spans="1:5" x14ac:dyDescent="0.3">
      <c r="A117" s="2">
        <v>3.7949989999999998</v>
      </c>
      <c r="B117" s="2">
        <v>2.0966369999999999</v>
      </c>
      <c r="C117" s="2">
        <v>-3.0021080000000002</v>
      </c>
      <c r="D117" s="2">
        <v>-5.0103879999999998</v>
      </c>
      <c r="E117" s="2">
        <f t="shared" si="1"/>
        <v>2.0082799999999996</v>
      </c>
    </row>
    <row r="118" spans="1:5" x14ac:dyDescent="0.3">
      <c r="A118" s="2">
        <v>3.8279990000000002</v>
      </c>
      <c r="B118" s="2">
        <v>2.6932260000000001</v>
      </c>
      <c r="C118" s="2">
        <v>-2.5722040000000002</v>
      </c>
      <c r="D118" s="2">
        <v>-5.0103879999999998</v>
      </c>
      <c r="E118" s="2">
        <f t="shared" si="1"/>
        <v>2.4381839999999997</v>
      </c>
    </row>
    <row r="119" spans="1:5" x14ac:dyDescent="0.3">
      <c r="A119" s="2">
        <v>3.8609990000000001</v>
      </c>
      <c r="B119" s="2">
        <v>3.1784400000000002</v>
      </c>
      <c r="C119" s="2">
        <v>-2.1146820000000002</v>
      </c>
      <c r="D119" s="2">
        <v>-4.8785309999999997</v>
      </c>
      <c r="E119" s="2">
        <f t="shared" si="1"/>
        <v>2.7638489999999996</v>
      </c>
    </row>
    <row r="120" spans="1:5" x14ac:dyDescent="0.3">
      <c r="A120" s="2">
        <v>3.893999</v>
      </c>
      <c r="B120" s="2">
        <v>3.1142129999999999</v>
      </c>
      <c r="C120" s="2">
        <v>-1.634447</v>
      </c>
      <c r="D120" s="2">
        <v>-4.2632099999999999</v>
      </c>
      <c r="E120" s="2">
        <f t="shared" si="1"/>
        <v>2.6287630000000002</v>
      </c>
    </row>
    <row r="121" spans="1:5" x14ac:dyDescent="0.3">
      <c r="A121" s="2">
        <v>3.9269989999999999</v>
      </c>
      <c r="B121" s="2">
        <v>2.8523290000000001</v>
      </c>
      <c r="C121" s="2">
        <v>-1.136666</v>
      </c>
      <c r="D121" s="2">
        <v>-3.4721090000000001</v>
      </c>
      <c r="E121" s="2">
        <f t="shared" si="1"/>
        <v>2.3354430000000002</v>
      </c>
    </row>
    <row r="122" spans="1:5" x14ac:dyDescent="0.3">
      <c r="A122" s="2">
        <v>3.9599989999999998</v>
      </c>
      <c r="B122" s="2">
        <v>2.594646</v>
      </c>
      <c r="C122" s="2">
        <v>-0.62667399999999995</v>
      </c>
      <c r="D122" s="2">
        <v>-2.6809859999999999</v>
      </c>
      <c r="E122" s="2">
        <f t="shared" si="1"/>
        <v>2.0543119999999999</v>
      </c>
    </row>
    <row r="123" spans="1:5" x14ac:dyDescent="0.3">
      <c r="A123" s="2">
        <v>3.9929990000000002</v>
      </c>
      <c r="B123" s="2">
        <v>2.2814429999999999</v>
      </c>
      <c r="C123" s="2">
        <v>-0.109958</v>
      </c>
      <c r="D123" s="2">
        <v>-1.845939</v>
      </c>
      <c r="E123" s="2">
        <f t="shared" si="1"/>
        <v>1.735981</v>
      </c>
    </row>
    <row r="124" spans="1:5" x14ac:dyDescent="0.3">
      <c r="A124" s="2">
        <v>0</v>
      </c>
      <c r="B124" s="2">
        <v>0</v>
      </c>
      <c r="C124" s="2">
        <v>0</v>
      </c>
      <c r="D124" s="2">
        <v>0</v>
      </c>
      <c r="E124" s="2">
        <f t="shared" si="1"/>
        <v>0</v>
      </c>
    </row>
    <row r="125" spans="1:5" x14ac:dyDescent="0.3">
      <c r="A125" s="2">
        <v>3.3000000000000002E-2</v>
      </c>
      <c r="B125" s="2">
        <v>0.63031300000000001</v>
      </c>
      <c r="C125" s="2">
        <v>0.51743499999999998</v>
      </c>
      <c r="D125" s="2">
        <v>0</v>
      </c>
      <c r="E125" s="2">
        <f t="shared" si="1"/>
        <v>0.51743499999999998</v>
      </c>
    </row>
    <row r="126" spans="1:5" x14ac:dyDescent="0.3">
      <c r="A126" s="2">
        <v>6.6000000000000003E-2</v>
      </c>
      <c r="B126" s="2">
        <v>1.27264</v>
      </c>
      <c r="C126" s="2">
        <v>1.0293129999999999</v>
      </c>
      <c r="D126" s="2">
        <v>0</v>
      </c>
      <c r="E126" s="2">
        <f t="shared" si="1"/>
        <v>1.0293129999999999</v>
      </c>
    </row>
    <row r="127" spans="1:5" x14ac:dyDescent="0.3">
      <c r="A127" s="2">
        <v>9.9000000000000005E-2</v>
      </c>
      <c r="B127" s="2">
        <v>1.920085</v>
      </c>
      <c r="C127" s="2">
        <v>1.530138</v>
      </c>
      <c r="D127" s="2">
        <v>0</v>
      </c>
      <c r="E127" s="2">
        <f t="shared" si="1"/>
        <v>1.530138</v>
      </c>
    </row>
    <row r="128" spans="1:5" x14ac:dyDescent="0.3">
      <c r="A128" s="2">
        <v>0.13200000000000001</v>
      </c>
      <c r="B128" s="2">
        <v>2.565693</v>
      </c>
      <c r="C128" s="2">
        <v>2.014532</v>
      </c>
      <c r="D128" s="2">
        <v>0</v>
      </c>
      <c r="E128" s="2">
        <f t="shared" si="1"/>
        <v>2.014532</v>
      </c>
    </row>
    <row r="129" spans="1:5" x14ac:dyDescent="0.3">
      <c r="A129" s="2">
        <v>0.16500000000000001</v>
      </c>
      <c r="B129" s="2">
        <v>3.095456</v>
      </c>
      <c r="C129" s="2">
        <v>2.477293</v>
      </c>
      <c r="D129" s="2">
        <v>8.7901000000000007E-2</v>
      </c>
      <c r="E129" s="2">
        <f t="shared" si="1"/>
        <v>2.389392</v>
      </c>
    </row>
    <row r="130" spans="1:5" x14ac:dyDescent="0.3">
      <c r="A130" s="2">
        <v>0.19800000000000001</v>
      </c>
      <c r="B130" s="2">
        <v>3.1781130000000002</v>
      </c>
      <c r="C130" s="2">
        <v>2.9134519999999999</v>
      </c>
      <c r="D130" s="2">
        <v>0.52740799999999999</v>
      </c>
      <c r="E130" s="2">
        <f t="shared" si="1"/>
        <v>2.3860440000000001</v>
      </c>
    </row>
    <row r="131" spans="1:5" x14ac:dyDescent="0.3">
      <c r="A131" s="2">
        <v>0.23100000000000001</v>
      </c>
      <c r="B131" s="2">
        <v>2.9548450000000002</v>
      </c>
      <c r="C131" s="2">
        <v>3.3183250000000002</v>
      </c>
      <c r="D131" s="2">
        <v>1.1866680000000001</v>
      </c>
      <c r="E131" s="2">
        <f t="shared" ref="E131:E194" si="2">ABS(C131-D131)</f>
        <v>2.1316570000000001</v>
      </c>
    </row>
    <row r="132" spans="1:5" x14ac:dyDescent="0.3">
      <c r="A132" s="2">
        <v>0.26400000000000001</v>
      </c>
      <c r="B132" s="2">
        <v>2.7324739999999998</v>
      </c>
      <c r="C132" s="2">
        <v>3.6875650000000002</v>
      </c>
      <c r="D132" s="2">
        <v>1.8019780000000001</v>
      </c>
      <c r="E132" s="2">
        <f t="shared" si="2"/>
        <v>1.8855870000000001</v>
      </c>
    </row>
    <row r="133" spans="1:5" x14ac:dyDescent="0.3">
      <c r="A133" s="2">
        <v>0.29699999999999999</v>
      </c>
      <c r="B133" s="2">
        <v>2.3993950000000002</v>
      </c>
      <c r="C133" s="2">
        <v>4.0172059999999998</v>
      </c>
      <c r="D133" s="2">
        <v>2.4612379999999998</v>
      </c>
      <c r="E133" s="2">
        <f t="shared" si="2"/>
        <v>1.555968</v>
      </c>
    </row>
    <row r="134" spans="1:5" x14ac:dyDescent="0.3">
      <c r="A134" s="2">
        <v>0.33</v>
      </c>
      <c r="B134" s="2">
        <v>2.1088809999999998</v>
      </c>
      <c r="C134" s="2">
        <v>4.3037099999999997</v>
      </c>
      <c r="D134" s="2">
        <v>3.032597</v>
      </c>
      <c r="E134" s="2">
        <f t="shared" si="2"/>
        <v>1.2711129999999997</v>
      </c>
    </row>
    <row r="135" spans="1:5" x14ac:dyDescent="0.3">
      <c r="A135" s="2">
        <v>0.36299999999999999</v>
      </c>
      <c r="B135" s="2">
        <v>1.805267</v>
      </c>
      <c r="C135" s="2">
        <v>4.5439980000000002</v>
      </c>
      <c r="D135" s="2">
        <v>3.5600049999999999</v>
      </c>
      <c r="E135" s="2">
        <f t="shared" si="2"/>
        <v>0.98399300000000034</v>
      </c>
    </row>
    <row r="136" spans="1:5" x14ac:dyDescent="0.3">
      <c r="A136" s="2">
        <v>0.39600000000000002</v>
      </c>
      <c r="B136" s="2">
        <v>1.48533</v>
      </c>
      <c r="C136" s="2">
        <v>4.7354909999999997</v>
      </c>
      <c r="D136" s="2">
        <v>4.0434619999999999</v>
      </c>
      <c r="E136" s="2">
        <f t="shared" si="2"/>
        <v>0.69202899999999978</v>
      </c>
    </row>
    <row r="137" spans="1:5" x14ac:dyDescent="0.3">
      <c r="A137" s="2">
        <v>0.42899999999999999</v>
      </c>
      <c r="B137" s="2">
        <v>1.199926</v>
      </c>
      <c r="C137" s="2">
        <v>4.8761330000000003</v>
      </c>
      <c r="D137" s="2">
        <v>4.4390179999999999</v>
      </c>
      <c r="E137" s="2">
        <f t="shared" si="2"/>
        <v>0.43711500000000036</v>
      </c>
    </row>
    <row r="138" spans="1:5" x14ac:dyDescent="0.3">
      <c r="A138" s="2">
        <v>0.46200000000000002</v>
      </c>
      <c r="B138" s="2">
        <v>0.94856200000000002</v>
      </c>
      <c r="C138" s="2">
        <v>4.9644130000000004</v>
      </c>
      <c r="D138" s="2">
        <v>4.7466730000000004</v>
      </c>
      <c r="E138" s="2">
        <f t="shared" si="2"/>
        <v>0.21774000000000004</v>
      </c>
    </row>
    <row r="139" spans="1:5" x14ac:dyDescent="0.3">
      <c r="A139" s="2">
        <v>0.495</v>
      </c>
      <c r="B139" s="2">
        <v>0.73137300000000005</v>
      </c>
      <c r="C139" s="2">
        <v>4.9993829999999999</v>
      </c>
      <c r="D139" s="2">
        <v>4.9664260000000002</v>
      </c>
      <c r="E139" s="2">
        <f t="shared" si="2"/>
        <v>3.2956999999999681E-2</v>
      </c>
    </row>
    <row r="140" spans="1:5" x14ac:dyDescent="0.3">
      <c r="A140" s="2">
        <v>0.52800000000000002</v>
      </c>
      <c r="B140" s="2">
        <v>0.44207800000000003</v>
      </c>
      <c r="C140" s="2">
        <v>4.9806679999999997</v>
      </c>
      <c r="D140" s="2">
        <v>5.1861800000000002</v>
      </c>
      <c r="E140" s="2">
        <f t="shared" si="2"/>
        <v>0.20551200000000058</v>
      </c>
    </row>
    <row r="141" spans="1:5" x14ac:dyDescent="0.3">
      <c r="A141" s="2">
        <v>0.56100000000000005</v>
      </c>
      <c r="B141" s="2">
        <v>0.239592</v>
      </c>
      <c r="C141" s="2">
        <v>4.9084690000000002</v>
      </c>
      <c r="D141" s="2">
        <v>5.2740809999999998</v>
      </c>
      <c r="E141" s="2">
        <f t="shared" si="2"/>
        <v>0.3656119999999996</v>
      </c>
    </row>
    <row r="142" spans="1:5" x14ac:dyDescent="0.3">
      <c r="A142" s="2">
        <v>0.59399999999999997</v>
      </c>
      <c r="B142" s="2">
        <v>-3.2913999999999999E-2</v>
      </c>
      <c r="C142" s="2">
        <v>4.7835599999999996</v>
      </c>
      <c r="D142" s="2">
        <v>5.3619820000000002</v>
      </c>
      <c r="E142" s="2">
        <f t="shared" si="2"/>
        <v>0.57842200000000066</v>
      </c>
    </row>
    <row r="143" spans="1:5" x14ac:dyDescent="0.3">
      <c r="A143" s="2">
        <v>0.627</v>
      </c>
      <c r="B143" s="2">
        <v>-0.32218000000000002</v>
      </c>
      <c r="C143" s="2">
        <v>4.6072850000000001</v>
      </c>
      <c r="D143" s="2">
        <v>5.4059330000000001</v>
      </c>
      <c r="E143" s="2">
        <f t="shared" si="2"/>
        <v>0.79864800000000002</v>
      </c>
    </row>
    <row r="144" spans="1:5" x14ac:dyDescent="0.3">
      <c r="A144" s="2">
        <v>0.66</v>
      </c>
      <c r="B144" s="2">
        <v>-0.62616899999999998</v>
      </c>
      <c r="C144" s="2">
        <v>4.3815340000000003</v>
      </c>
      <c r="D144" s="2">
        <v>5.4059330000000001</v>
      </c>
      <c r="E144" s="2">
        <f t="shared" si="2"/>
        <v>1.0243989999999998</v>
      </c>
    </row>
    <row r="145" spans="1:5" x14ac:dyDescent="0.3">
      <c r="A145" s="2">
        <v>0.69299999999999995</v>
      </c>
      <c r="B145" s="2">
        <v>-0.99566699999999997</v>
      </c>
      <c r="C145" s="2">
        <v>4.108733</v>
      </c>
      <c r="D145" s="2">
        <v>5.4059330000000001</v>
      </c>
      <c r="E145" s="2">
        <f t="shared" si="2"/>
        <v>1.2972000000000001</v>
      </c>
    </row>
    <row r="146" spans="1:5" x14ac:dyDescent="0.3">
      <c r="A146" s="2">
        <v>0.72599999999999998</v>
      </c>
      <c r="B146" s="2">
        <v>-1.4288149999999999</v>
      </c>
      <c r="C146" s="2">
        <v>3.7918099999999999</v>
      </c>
      <c r="D146" s="2">
        <v>5.4059330000000001</v>
      </c>
      <c r="E146" s="2">
        <f t="shared" si="2"/>
        <v>1.6141230000000002</v>
      </c>
    </row>
    <row r="147" spans="1:5" x14ac:dyDescent="0.3">
      <c r="A147" s="2">
        <v>0.75900000000000001</v>
      </c>
      <c r="B147" s="2">
        <v>-1.9230670000000001</v>
      </c>
      <c r="C147" s="2">
        <v>3.4341699999999999</v>
      </c>
      <c r="D147" s="2">
        <v>5.4059330000000001</v>
      </c>
      <c r="E147" s="2">
        <f t="shared" si="2"/>
        <v>1.9717630000000002</v>
      </c>
    </row>
    <row r="148" spans="1:5" x14ac:dyDescent="0.3">
      <c r="A148" s="2">
        <v>0.79200000000000004</v>
      </c>
      <c r="B148" s="2">
        <v>-2.4752230000000002</v>
      </c>
      <c r="C148" s="2">
        <v>3.0396529999999999</v>
      </c>
      <c r="D148" s="2">
        <v>5.4059330000000001</v>
      </c>
      <c r="E148" s="2">
        <f t="shared" si="2"/>
        <v>2.3662800000000002</v>
      </c>
    </row>
    <row r="149" spans="1:5" x14ac:dyDescent="0.3">
      <c r="A149" s="2">
        <v>0.82499999999999996</v>
      </c>
      <c r="B149" s="2">
        <v>-2.9743849999999998</v>
      </c>
      <c r="C149" s="2">
        <v>2.6124939999999999</v>
      </c>
      <c r="D149" s="2">
        <v>5.3180319999999996</v>
      </c>
      <c r="E149" s="2">
        <f t="shared" si="2"/>
        <v>2.7055379999999998</v>
      </c>
    </row>
    <row r="150" spans="1:5" x14ac:dyDescent="0.3">
      <c r="A150" s="2">
        <v>0.85799999999999998</v>
      </c>
      <c r="B150" s="2">
        <v>-3.2523420000000001</v>
      </c>
      <c r="C150" s="2">
        <v>2.1572819999999999</v>
      </c>
      <c r="D150" s="2">
        <v>5.0103770000000001</v>
      </c>
      <c r="E150" s="2">
        <f t="shared" si="2"/>
        <v>2.8530950000000002</v>
      </c>
    </row>
    <row r="151" spans="1:5" x14ac:dyDescent="0.3">
      <c r="A151" s="2">
        <v>0.89100000000000001</v>
      </c>
      <c r="B151" s="2">
        <v>-3.4032610000000001</v>
      </c>
      <c r="C151" s="2">
        <v>1.678904</v>
      </c>
      <c r="D151" s="2">
        <v>4.5708700000000002</v>
      </c>
      <c r="E151" s="2">
        <f t="shared" si="2"/>
        <v>2.891966</v>
      </c>
    </row>
    <row r="152" spans="1:5" x14ac:dyDescent="0.3">
      <c r="A152" s="2">
        <v>0.92400000000000004</v>
      </c>
      <c r="B152" s="2">
        <v>-3.4169369999999999</v>
      </c>
      <c r="C152" s="2">
        <v>1.182496</v>
      </c>
      <c r="D152" s="2">
        <v>3.9995120000000002</v>
      </c>
      <c r="E152" s="2">
        <f t="shared" si="2"/>
        <v>2.8170160000000002</v>
      </c>
    </row>
    <row r="153" spans="1:5" x14ac:dyDescent="0.3">
      <c r="A153" s="2">
        <v>0.95699999999999996</v>
      </c>
      <c r="B153" s="2">
        <v>-3.3362829999999999</v>
      </c>
      <c r="C153" s="2">
        <v>0.67339199999999999</v>
      </c>
      <c r="D153" s="2">
        <v>3.3402509999999999</v>
      </c>
      <c r="E153" s="2">
        <f t="shared" si="2"/>
        <v>2.6668589999999996</v>
      </c>
    </row>
    <row r="154" spans="1:5" x14ac:dyDescent="0.3">
      <c r="A154" s="2">
        <v>0.99</v>
      </c>
      <c r="B154" s="2">
        <v>-3.15191</v>
      </c>
      <c r="C154" s="2">
        <v>0.157056</v>
      </c>
      <c r="D154" s="2">
        <v>2.5930900000000001</v>
      </c>
      <c r="E154" s="2">
        <f t="shared" si="2"/>
        <v>2.4360340000000003</v>
      </c>
    </row>
    <row r="155" spans="1:5" x14ac:dyDescent="0.3">
      <c r="A155" s="2">
        <v>1.0229999999999999</v>
      </c>
      <c r="B155" s="2">
        <v>-2.9076749999999998</v>
      </c>
      <c r="C155" s="2">
        <v>-0.36096800000000001</v>
      </c>
      <c r="D155" s="2">
        <v>1.8019780000000001</v>
      </c>
      <c r="E155" s="2">
        <f t="shared" si="2"/>
        <v>2.1629460000000003</v>
      </c>
    </row>
    <row r="156" spans="1:5" x14ac:dyDescent="0.3">
      <c r="A156" s="2">
        <v>1.056</v>
      </c>
      <c r="B156" s="2">
        <v>-2.5952649999999999</v>
      </c>
      <c r="C156" s="2">
        <v>-0.87511399999999995</v>
      </c>
      <c r="D156" s="2">
        <v>0.96691499999999997</v>
      </c>
      <c r="E156" s="2">
        <f t="shared" si="2"/>
        <v>1.8420289999999999</v>
      </c>
    </row>
    <row r="157" spans="1:5" x14ac:dyDescent="0.3">
      <c r="A157" s="2">
        <v>1.089</v>
      </c>
      <c r="B157" s="2">
        <v>-2.2597580000000002</v>
      </c>
      <c r="C157" s="2">
        <v>-1.3798630000000001</v>
      </c>
      <c r="D157" s="2">
        <v>0.131852</v>
      </c>
      <c r="E157" s="2">
        <f t="shared" si="2"/>
        <v>1.5117150000000001</v>
      </c>
    </row>
    <row r="158" spans="1:5" x14ac:dyDescent="0.3">
      <c r="A158" s="2">
        <v>1.1220000000000001</v>
      </c>
      <c r="B158" s="2">
        <v>-2.0012759999999998</v>
      </c>
      <c r="C158" s="2">
        <v>-1.869794</v>
      </c>
      <c r="D158" s="2">
        <v>-0.61531999999999998</v>
      </c>
      <c r="E158" s="2">
        <f t="shared" si="2"/>
        <v>1.2544740000000001</v>
      </c>
    </row>
    <row r="159" spans="1:5" x14ac:dyDescent="0.3">
      <c r="A159" s="2">
        <v>1.155</v>
      </c>
      <c r="B159" s="2">
        <v>-1.655484</v>
      </c>
      <c r="C159" s="2">
        <v>-2.3396469999999998</v>
      </c>
      <c r="D159" s="2">
        <v>-1.4064220000000001</v>
      </c>
      <c r="E159" s="2">
        <f t="shared" si="2"/>
        <v>0.93322499999999975</v>
      </c>
    </row>
    <row r="160" spans="1:5" x14ac:dyDescent="0.3">
      <c r="A160" s="2">
        <v>1.1879999999999999</v>
      </c>
      <c r="B160" s="2">
        <v>-1.37449</v>
      </c>
      <c r="C160" s="2">
        <v>-2.784376</v>
      </c>
      <c r="D160" s="2">
        <v>-2.109632</v>
      </c>
      <c r="E160" s="2">
        <f t="shared" si="2"/>
        <v>0.67474400000000001</v>
      </c>
    </row>
    <row r="161" spans="1:5" x14ac:dyDescent="0.3">
      <c r="A161" s="2">
        <v>1.2210000000000001</v>
      </c>
      <c r="B161" s="2">
        <v>-1.0476920000000001</v>
      </c>
      <c r="C161" s="2">
        <v>-3.1992060000000002</v>
      </c>
      <c r="D161" s="2">
        <v>-2.812843</v>
      </c>
      <c r="E161" s="2">
        <f t="shared" si="2"/>
        <v>0.38636300000000023</v>
      </c>
    </row>
    <row r="162" spans="1:5" x14ac:dyDescent="0.3">
      <c r="A162" s="2">
        <v>1.254</v>
      </c>
      <c r="B162" s="2">
        <v>-0.82919799999999999</v>
      </c>
      <c r="C162" s="2">
        <v>-3.5796809999999999</v>
      </c>
      <c r="D162" s="2">
        <v>-3.3841969999999999</v>
      </c>
      <c r="E162" s="2">
        <f t="shared" si="2"/>
        <v>0.19548399999999999</v>
      </c>
    </row>
    <row r="163" spans="1:5" x14ac:dyDescent="0.3">
      <c r="A163" s="2">
        <v>1.2869999999999999</v>
      </c>
      <c r="B163" s="2">
        <v>-0.66401299999999996</v>
      </c>
      <c r="C163" s="2">
        <v>-3.9217149999999998</v>
      </c>
      <c r="D163" s="2">
        <v>-3.8676599999999999</v>
      </c>
      <c r="E163" s="2">
        <f t="shared" si="2"/>
        <v>5.4054999999999964E-2</v>
      </c>
    </row>
    <row r="164" spans="1:5" x14ac:dyDescent="0.3">
      <c r="A164" s="2">
        <v>1.32</v>
      </c>
      <c r="B164" s="2">
        <v>-0.49592799999999998</v>
      </c>
      <c r="C164" s="2">
        <v>-4.2216379999999996</v>
      </c>
      <c r="D164" s="2">
        <v>-4.3071770000000003</v>
      </c>
      <c r="E164" s="2">
        <f t="shared" si="2"/>
        <v>8.5539000000000698E-2</v>
      </c>
    </row>
    <row r="165" spans="1:5" x14ac:dyDescent="0.3">
      <c r="A165" s="2">
        <v>1.353</v>
      </c>
      <c r="B165" s="2">
        <v>-0.48173300000000002</v>
      </c>
      <c r="C165" s="2">
        <v>-4.4762269999999997</v>
      </c>
      <c r="D165" s="2">
        <v>-4.5708700000000002</v>
      </c>
      <c r="E165" s="2">
        <f t="shared" si="2"/>
        <v>9.4643000000000477E-2</v>
      </c>
    </row>
    <row r="166" spans="1:5" x14ac:dyDescent="0.3">
      <c r="A166" s="2">
        <v>1.3859999999999999</v>
      </c>
      <c r="B166" s="2">
        <v>-0.46218599999999999</v>
      </c>
      <c r="C166" s="2">
        <v>-4.6827490000000003</v>
      </c>
      <c r="D166" s="2">
        <v>-4.7906180000000003</v>
      </c>
      <c r="E166" s="2">
        <f t="shared" si="2"/>
        <v>0.10786899999999999</v>
      </c>
    </row>
    <row r="167" spans="1:5" x14ac:dyDescent="0.3">
      <c r="A167" s="2">
        <v>1.419</v>
      </c>
      <c r="B167" s="2">
        <v>-0.48796699999999998</v>
      </c>
      <c r="C167" s="2">
        <v>-4.8389850000000001</v>
      </c>
      <c r="D167" s="2">
        <v>-4.9224759999999996</v>
      </c>
      <c r="E167" s="2">
        <f t="shared" si="2"/>
        <v>8.3490999999999538E-2</v>
      </c>
    </row>
    <row r="168" spans="1:5" x14ac:dyDescent="0.3">
      <c r="A168" s="2">
        <v>1.452</v>
      </c>
      <c r="B168" s="2">
        <v>-0.50486699999999995</v>
      </c>
      <c r="C168" s="2">
        <v>-4.9432580000000002</v>
      </c>
      <c r="D168" s="2">
        <v>-5.0103879999999998</v>
      </c>
      <c r="E168" s="2">
        <f t="shared" si="2"/>
        <v>6.712999999999969E-2</v>
      </c>
    </row>
    <row r="169" spans="1:5" x14ac:dyDescent="0.3">
      <c r="A169" s="2">
        <v>1.4850000000000001</v>
      </c>
      <c r="B169" s="2">
        <v>-0.56478799999999996</v>
      </c>
      <c r="C169" s="2">
        <v>-4.9944490000000004</v>
      </c>
      <c r="D169" s="2">
        <v>-5.0103879999999998</v>
      </c>
      <c r="E169" s="2">
        <f t="shared" si="2"/>
        <v>1.5938999999999481E-2</v>
      </c>
    </row>
    <row r="170" spans="1:5" x14ac:dyDescent="0.3">
      <c r="A170" s="2">
        <v>1.518</v>
      </c>
      <c r="B170" s="2">
        <v>-0.56123599999999996</v>
      </c>
      <c r="C170" s="2">
        <v>-4.9920080000000002</v>
      </c>
      <c r="D170" s="2">
        <v>-5.0103879999999998</v>
      </c>
      <c r="E170" s="2">
        <f t="shared" si="2"/>
        <v>1.8379999999999619E-2</v>
      </c>
    </row>
    <row r="171" spans="1:5" x14ac:dyDescent="0.3">
      <c r="A171" s="2">
        <v>1.5509999999999999</v>
      </c>
      <c r="B171" s="2">
        <v>-0.49229499999999998</v>
      </c>
      <c r="C171" s="2">
        <v>-4.9359609999999998</v>
      </c>
      <c r="D171" s="2">
        <v>-5.0103879999999998</v>
      </c>
      <c r="E171" s="2">
        <f t="shared" si="2"/>
        <v>7.4427000000000021E-2</v>
      </c>
    </row>
    <row r="172" spans="1:5" x14ac:dyDescent="0.3">
      <c r="A172" s="2">
        <v>1.5840000000000001</v>
      </c>
      <c r="B172" s="2">
        <v>-0.35675200000000001</v>
      </c>
      <c r="C172" s="2">
        <v>-4.8269089999999997</v>
      </c>
      <c r="D172" s="2">
        <v>-5.0103879999999998</v>
      </c>
      <c r="E172" s="2">
        <f t="shared" si="2"/>
        <v>0.18347900000000017</v>
      </c>
    </row>
    <row r="173" spans="1:5" x14ac:dyDescent="0.3">
      <c r="A173" s="2">
        <v>1.617</v>
      </c>
      <c r="B173" s="2">
        <v>-0.15411</v>
      </c>
      <c r="C173" s="2">
        <v>-4.6660240000000002</v>
      </c>
      <c r="D173" s="2">
        <v>-5.0103879999999998</v>
      </c>
      <c r="E173" s="2">
        <f t="shared" si="2"/>
        <v>0.34436399999999967</v>
      </c>
    </row>
    <row r="174" spans="1:5" x14ac:dyDescent="0.3">
      <c r="A174" s="2">
        <v>1.65</v>
      </c>
      <c r="B174" s="2">
        <v>0.115408</v>
      </c>
      <c r="C174" s="2">
        <v>-4.4550340000000004</v>
      </c>
      <c r="D174" s="2">
        <v>-5.0103879999999998</v>
      </c>
      <c r="E174" s="2">
        <f t="shared" si="2"/>
        <v>0.55535399999999946</v>
      </c>
    </row>
    <row r="175" spans="1:5" x14ac:dyDescent="0.3">
      <c r="A175" s="2">
        <v>1.6830000000000001</v>
      </c>
      <c r="B175" s="2">
        <v>0.45086100000000001</v>
      </c>
      <c r="C175" s="2">
        <v>-4.1962039999999998</v>
      </c>
      <c r="D175" s="2">
        <v>-5.0103879999999998</v>
      </c>
      <c r="E175" s="2">
        <f t="shared" si="2"/>
        <v>0.81418400000000002</v>
      </c>
    </row>
    <row r="176" spans="1:5" x14ac:dyDescent="0.3">
      <c r="A176" s="2">
        <v>1.716</v>
      </c>
      <c r="B176" s="2">
        <v>0.85060000000000002</v>
      </c>
      <c r="C176" s="2">
        <v>-3.8923139999999998</v>
      </c>
      <c r="D176" s="2">
        <v>-5.0103879999999998</v>
      </c>
      <c r="E176" s="2">
        <f t="shared" si="2"/>
        <v>1.118074</v>
      </c>
    </row>
    <row r="177" spans="1:5" x14ac:dyDescent="0.3">
      <c r="A177" s="2">
        <v>1.7490000000000001</v>
      </c>
      <c r="B177" s="2">
        <v>1.3122849999999999</v>
      </c>
      <c r="C177" s="2">
        <v>-3.546627</v>
      </c>
      <c r="D177" s="2">
        <v>-5.0103879999999998</v>
      </c>
      <c r="E177" s="2">
        <f t="shared" si="2"/>
        <v>1.4637609999999999</v>
      </c>
    </row>
    <row r="178" spans="1:5" x14ac:dyDescent="0.3">
      <c r="A178" s="2">
        <v>1.782</v>
      </c>
      <c r="B178" s="2">
        <v>1.832911</v>
      </c>
      <c r="C178" s="2">
        <v>-3.162855</v>
      </c>
      <c r="D178" s="2">
        <v>-5.0103879999999998</v>
      </c>
      <c r="E178" s="2">
        <f t="shared" si="2"/>
        <v>1.8475329999999999</v>
      </c>
    </row>
    <row r="179" spans="1:5" x14ac:dyDescent="0.3">
      <c r="A179" s="2">
        <v>1.8149999999999999</v>
      </c>
      <c r="B179" s="2">
        <v>2.4088419999999999</v>
      </c>
      <c r="C179" s="2">
        <v>-2.7451180000000002</v>
      </c>
      <c r="D179" s="2">
        <v>-5.0103879999999998</v>
      </c>
      <c r="E179" s="2">
        <f t="shared" si="2"/>
        <v>2.2652699999999997</v>
      </c>
    </row>
    <row r="180" spans="1:5" x14ac:dyDescent="0.3">
      <c r="A180" s="2">
        <v>1.8480000000000001</v>
      </c>
      <c r="B180" s="2">
        <v>3.0358480000000001</v>
      </c>
      <c r="C180" s="2">
        <v>-2.2979020000000001</v>
      </c>
      <c r="D180" s="2">
        <v>-5.0103879999999998</v>
      </c>
      <c r="E180" s="2">
        <f t="shared" si="2"/>
        <v>2.7124859999999997</v>
      </c>
    </row>
    <row r="181" spans="1:5" x14ac:dyDescent="0.3">
      <c r="A181" s="2">
        <v>1.881</v>
      </c>
      <c r="B181" s="2">
        <v>3.173746</v>
      </c>
      <c r="C181" s="2">
        <v>-1.826012</v>
      </c>
      <c r="D181" s="2">
        <v>-4.5708700000000002</v>
      </c>
      <c r="E181" s="2">
        <f t="shared" si="2"/>
        <v>2.7448580000000002</v>
      </c>
    </row>
    <row r="182" spans="1:5" x14ac:dyDescent="0.3">
      <c r="A182" s="2">
        <v>1.9139999999999999</v>
      </c>
      <c r="B182" s="2">
        <v>3.0690189999999999</v>
      </c>
      <c r="C182" s="2">
        <v>-1.3345130000000001</v>
      </c>
      <c r="D182" s="2">
        <v>-3.9116050000000002</v>
      </c>
      <c r="E182" s="2">
        <f t="shared" si="2"/>
        <v>2.5770920000000004</v>
      </c>
    </row>
    <row r="183" spans="1:5" x14ac:dyDescent="0.3">
      <c r="A183" s="2">
        <v>1.9470000000000001</v>
      </c>
      <c r="B183" s="2">
        <v>2.7079719999999998</v>
      </c>
      <c r="C183" s="2">
        <v>-0.82868399999999998</v>
      </c>
      <c r="D183" s="2">
        <v>-3.032591</v>
      </c>
      <c r="E183" s="2">
        <f t="shared" si="2"/>
        <v>2.2039070000000001</v>
      </c>
    </row>
    <row r="184" spans="1:5" x14ac:dyDescent="0.3">
      <c r="A184" s="2">
        <v>1.98</v>
      </c>
      <c r="B184" s="2">
        <v>2.3442189999999998</v>
      </c>
      <c r="C184" s="2">
        <v>-0.31395699999999999</v>
      </c>
      <c r="D184" s="2">
        <v>-2.153578</v>
      </c>
      <c r="E184" s="2">
        <f t="shared" si="2"/>
        <v>1.839621</v>
      </c>
    </row>
    <row r="185" spans="1:5" x14ac:dyDescent="0.3">
      <c r="A185" s="2">
        <v>2.0129999999999999</v>
      </c>
      <c r="B185" s="2">
        <v>2.078443</v>
      </c>
      <c r="C185" s="2">
        <v>0.20414499999999999</v>
      </c>
      <c r="D185" s="2">
        <v>-1.362476</v>
      </c>
      <c r="E185" s="2">
        <f t="shared" si="2"/>
        <v>1.566621</v>
      </c>
    </row>
    <row r="186" spans="1:5" x14ac:dyDescent="0.3">
      <c r="A186" s="2">
        <v>2.0459999999999998</v>
      </c>
      <c r="B186" s="2">
        <v>1.853615</v>
      </c>
      <c r="C186" s="2">
        <v>0.72005200000000003</v>
      </c>
      <c r="D186" s="2">
        <v>-0.61531999999999998</v>
      </c>
      <c r="E186" s="2">
        <f t="shared" si="2"/>
        <v>1.335372</v>
      </c>
    </row>
    <row r="187" spans="1:5" x14ac:dyDescent="0.3">
      <c r="A187" s="2">
        <v>2.0790000000000002</v>
      </c>
      <c r="B187" s="2">
        <v>1.825108</v>
      </c>
      <c r="C187" s="2">
        <v>1.228226</v>
      </c>
      <c r="D187" s="2">
        <v>-4.3950999999999997E-2</v>
      </c>
      <c r="E187" s="2">
        <f t="shared" si="2"/>
        <v>1.2721770000000001</v>
      </c>
    </row>
    <row r="188" spans="1:5" x14ac:dyDescent="0.3">
      <c r="A188" s="2">
        <v>2.1120000000000001</v>
      </c>
      <c r="B188" s="2">
        <v>1.724715</v>
      </c>
      <c r="C188" s="2">
        <v>1.723212</v>
      </c>
      <c r="D188" s="2">
        <v>0.57135899999999995</v>
      </c>
      <c r="E188" s="2">
        <f t="shared" si="2"/>
        <v>1.151853</v>
      </c>
    </row>
    <row r="189" spans="1:5" x14ac:dyDescent="0.3">
      <c r="A189" s="2">
        <v>2.145</v>
      </c>
      <c r="B189" s="2">
        <v>1.704491</v>
      </c>
      <c r="C189" s="2">
        <v>2.1996929999999999</v>
      </c>
      <c r="D189" s="2">
        <v>1.098767</v>
      </c>
      <c r="E189" s="2">
        <f t="shared" si="2"/>
        <v>1.1009259999999998</v>
      </c>
    </row>
    <row r="190" spans="1:5" x14ac:dyDescent="0.3">
      <c r="A190" s="2">
        <v>2.1779999999999999</v>
      </c>
      <c r="B190" s="2">
        <v>1.7607200000000001</v>
      </c>
      <c r="C190" s="2">
        <v>2.6525530000000002</v>
      </c>
      <c r="D190" s="2">
        <v>1.5382739999999999</v>
      </c>
      <c r="E190" s="2">
        <f t="shared" si="2"/>
        <v>1.1142790000000002</v>
      </c>
    </row>
    <row r="191" spans="1:5" x14ac:dyDescent="0.3">
      <c r="A191" s="2">
        <v>2.2109999999999999</v>
      </c>
      <c r="B191" s="2">
        <v>1.729198</v>
      </c>
      <c r="C191" s="2">
        <v>3.0769289999999998</v>
      </c>
      <c r="D191" s="2">
        <v>2.0217309999999999</v>
      </c>
      <c r="E191" s="2">
        <f t="shared" si="2"/>
        <v>1.0551979999999999</v>
      </c>
    </row>
    <row r="192" spans="1:5" x14ac:dyDescent="0.3">
      <c r="A192" s="2">
        <v>2.2440000000000002</v>
      </c>
      <c r="B192" s="2">
        <v>1.762359</v>
      </c>
      <c r="C192" s="2">
        <v>3.468264</v>
      </c>
      <c r="D192" s="2">
        <v>2.417287</v>
      </c>
      <c r="E192" s="2">
        <f t="shared" si="2"/>
        <v>1.0509770000000001</v>
      </c>
    </row>
    <row r="193" spans="1:5" x14ac:dyDescent="0.3">
      <c r="A193" s="2">
        <v>2.2770000000000001</v>
      </c>
      <c r="B193" s="2">
        <v>1.75</v>
      </c>
      <c r="C193" s="2">
        <v>3.8223549999999999</v>
      </c>
      <c r="D193" s="2">
        <v>2.812843</v>
      </c>
      <c r="E193" s="2">
        <f t="shared" si="2"/>
        <v>1.009512</v>
      </c>
    </row>
    <row r="194" spans="1:5" x14ac:dyDescent="0.3">
      <c r="A194" s="2">
        <v>2.31</v>
      </c>
      <c r="B194" s="2">
        <v>1.739673</v>
      </c>
      <c r="C194" s="2">
        <v>4.1353999999999997</v>
      </c>
      <c r="D194" s="2">
        <v>3.1644489999999998</v>
      </c>
      <c r="E194" s="2">
        <f t="shared" si="2"/>
        <v>0.9709509999999999</v>
      </c>
    </row>
    <row r="195" spans="1:5" x14ac:dyDescent="0.3">
      <c r="A195" s="2">
        <v>2.343</v>
      </c>
      <c r="B195" s="2">
        <v>1.6738519999999999</v>
      </c>
      <c r="C195" s="2">
        <v>4.4040379999999999</v>
      </c>
      <c r="D195" s="2">
        <v>3.516054</v>
      </c>
      <c r="E195" s="2">
        <f t="shared" ref="E195:E258" si="3">ABS(C195-D195)</f>
        <v>0.88798399999999988</v>
      </c>
    </row>
    <row r="196" spans="1:5" x14ac:dyDescent="0.3">
      <c r="A196" s="2">
        <v>2.3759999999999999</v>
      </c>
      <c r="B196" s="2">
        <v>1.600948</v>
      </c>
      <c r="C196" s="2">
        <v>4.6253840000000004</v>
      </c>
      <c r="D196" s="2">
        <v>3.823709</v>
      </c>
      <c r="E196" s="2">
        <f t="shared" si="3"/>
        <v>0.80167500000000036</v>
      </c>
    </row>
    <row r="197" spans="1:5" x14ac:dyDescent="0.3">
      <c r="A197" s="2">
        <v>2.4089999999999998</v>
      </c>
      <c r="B197" s="2">
        <v>1.4644060000000001</v>
      </c>
      <c r="C197" s="2">
        <v>4.7970600000000001</v>
      </c>
      <c r="D197" s="2">
        <v>4.1313639999999996</v>
      </c>
      <c r="E197" s="2">
        <f t="shared" si="3"/>
        <v>0.66569600000000051</v>
      </c>
    </row>
    <row r="198" spans="1:5" x14ac:dyDescent="0.3">
      <c r="A198" s="2">
        <v>2.4420000000000002</v>
      </c>
      <c r="B198" s="2">
        <v>1.3137190000000001</v>
      </c>
      <c r="C198" s="2">
        <v>4.9172250000000002</v>
      </c>
      <c r="D198" s="2">
        <v>4.3950680000000002</v>
      </c>
      <c r="E198" s="2">
        <f t="shared" si="3"/>
        <v>0.52215699999999998</v>
      </c>
    </row>
    <row r="199" spans="1:5" x14ac:dyDescent="0.3">
      <c r="A199" s="2">
        <v>2.4750000000000001</v>
      </c>
      <c r="B199" s="2">
        <v>1.0934980000000001</v>
      </c>
      <c r="C199" s="2">
        <v>4.9845860000000002</v>
      </c>
      <c r="D199" s="2">
        <v>4.6587719999999999</v>
      </c>
      <c r="E199" s="2">
        <f t="shared" si="3"/>
        <v>0.32581400000000027</v>
      </c>
    </row>
    <row r="200" spans="1:5" x14ac:dyDescent="0.3">
      <c r="A200" s="2">
        <v>2.508</v>
      </c>
      <c r="B200" s="2">
        <v>0.85448500000000005</v>
      </c>
      <c r="C200" s="2">
        <v>4.9984209999999996</v>
      </c>
      <c r="D200" s="2">
        <v>4.8785249999999998</v>
      </c>
      <c r="E200" s="2">
        <f t="shared" si="3"/>
        <v>0.11989599999999978</v>
      </c>
    </row>
    <row r="201" spans="1:5" x14ac:dyDescent="0.3">
      <c r="A201" s="2">
        <v>2.5409999999999999</v>
      </c>
      <c r="B201" s="2">
        <v>0.59615200000000002</v>
      </c>
      <c r="C201" s="2">
        <v>4.9585800000000004</v>
      </c>
      <c r="D201" s="2">
        <v>5.0543279999999999</v>
      </c>
      <c r="E201" s="2">
        <f t="shared" si="3"/>
        <v>9.57479999999995E-2</v>
      </c>
    </row>
    <row r="202" spans="1:5" x14ac:dyDescent="0.3">
      <c r="A202" s="2">
        <v>2.5739999999999998</v>
      </c>
      <c r="B202" s="2">
        <v>0.37220599999999998</v>
      </c>
      <c r="C202" s="2">
        <v>4.865494</v>
      </c>
      <c r="D202" s="2">
        <v>5.1422290000000004</v>
      </c>
      <c r="E202" s="2">
        <f t="shared" si="3"/>
        <v>0.2767350000000004</v>
      </c>
    </row>
    <row r="203" spans="1:5" x14ac:dyDescent="0.3">
      <c r="A203" s="2">
        <v>2.6070000000000002</v>
      </c>
      <c r="B203" s="2">
        <v>7.8043000000000001E-2</v>
      </c>
      <c r="C203" s="2">
        <v>4.7201589999999998</v>
      </c>
      <c r="D203" s="2">
        <v>5.2301310000000001</v>
      </c>
      <c r="E203" s="2">
        <f t="shared" si="3"/>
        <v>0.50997200000000031</v>
      </c>
    </row>
    <row r="204" spans="1:5" x14ac:dyDescent="0.3">
      <c r="A204" s="2">
        <v>2.64</v>
      </c>
      <c r="B204" s="2">
        <v>-0.23279</v>
      </c>
      <c r="C204" s="2">
        <v>4.5241379999999998</v>
      </c>
      <c r="D204" s="2">
        <v>5.2740809999999998</v>
      </c>
      <c r="E204" s="2">
        <f t="shared" si="3"/>
        <v>0.74994300000000003</v>
      </c>
    </row>
    <row r="205" spans="1:5" x14ac:dyDescent="0.3">
      <c r="A205" s="2">
        <v>2.673</v>
      </c>
      <c r="B205" s="2">
        <v>-0.55797799999999997</v>
      </c>
      <c r="C205" s="2">
        <v>4.2795329999999998</v>
      </c>
      <c r="D205" s="2">
        <v>5.2740809999999998</v>
      </c>
      <c r="E205" s="2">
        <f t="shared" si="3"/>
        <v>0.99454799999999999</v>
      </c>
    </row>
    <row r="206" spans="1:5" x14ac:dyDescent="0.3">
      <c r="A206" s="2">
        <v>2.706</v>
      </c>
      <c r="B206" s="2">
        <v>-0.94802500000000001</v>
      </c>
      <c r="C206" s="2">
        <v>3.9889739999999998</v>
      </c>
      <c r="D206" s="2">
        <v>5.2740809999999998</v>
      </c>
      <c r="E206" s="2">
        <f t="shared" si="3"/>
        <v>1.285107</v>
      </c>
    </row>
    <row r="207" spans="1:5" x14ac:dyDescent="0.3">
      <c r="A207" s="2">
        <v>2.7389999999999999</v>
      </c>
      <c r="B207" s="2">
        <v>-1.4007959999999999</v>
      </c>
      <c r="C207" s="2">
        <v>3.6555819999999999</v>
      </c>
      <c r="D207" s="2">
        <v>5.2740809999999998</v>
      </c>
      <c r="E207" s="2">
        <f t="shared" si="3"/>
        <v>1.6184989999999999</v>
      </c>
    </row>
    <row r="208" spans="1:5" x14ac:dyDescent="0.3">
      <c r="A208" s="2">
        <v>2.7719999999999998</v>
      </c>
      <c r="B208" s="2">
        <v>-1.913492</v>
      </c>
      <c r="C208" s="2">
        <v>3.282931</v>
      </c>
      <c r="D208" s="2">
        <v>5.2740809999999998</v>
      </c>
      <c r="E208" s="2">
        <f t="shared" si="3"/>
        <v>1.9911499999999998</v>
      </c>
    </row>
    <row r="209" spans="1:5" x14ac:dyDescent="0.3">
      <c r="A209" s="2">
        <v>2.8050000000000002</v>
      </c>
      <c r="B209" s="2">
        <v>-2.4291160000000001</v>
      </c>
      <c r="C209" s="2">
        <v>2.8750309999999999</v>
      </c>
      <c r="D209" s="2">
        <v>5.2301310000000001</v>
      </c>
      <c r="E209" s="2">
        <f t="shared" si="3"/>
        <v>2.3551000000000002</v>
      </c>
    </row>
    <row r="210" spans="1:5" x14ac:dyDescent="0.3">
      <c r="A210" s="2">
        <v>2.8380000000000001</v>
      </c>
      <c r="B210" s="2">
        <v>-2.781409</v>
      </c>
      <c r="C210" s="2">
        <v>2.4362539999999999</v>
      </c>
      <c r="D210" s="2">
        <v>5.0103770000000001</v>
      </c>
      <c r="E210" s="2">
        <f t="shared" si="3"/>
        <v>2.5741230000000002</v>
      </c>
    </row>
    <row r="211" spans="1:5" x14ac:dyDescent="0.3">
      <c r="A211" s="2">
        <v>2.871</v>
      </c>
      <c r="B211" s="2">
        <v>-3.0664400000000001</v>
      </c>
      <c r="C211" s="2">
        <v>1.971319</v>
      </c>
      <c r="D211" s="2">
        <v>4.7027229999999998</v>
      </c>
      <c r="E211" s="2">
        <f t="shared" si="3"/>
        <v>2.7314039999999995</v>
      </c>
    </row>
    <row r="212" spans="1:5" x14ac:dyDescent="0.3">
      <c r="A212" s="2">
        <v>2.9039999999999999</v>
      </c>
      <c r="B212" s="2">
        <v>-3.2223570000000001</v>
      </c>
      <c r="C212" s="2">
        <v>1.485212</v>
      </c>
      <c r="D212" s="2">
        <v>4.2632159999999999</v>
      </c>
      <c r="E212" s="2">
        <f t="shared" si="3"/>
        <v>2.7780040000000001</v>
      </c>
    </row>
    <row r="213" spans="1:5" x14ac:dyDescent="0.3">
      <c r="A213" s="2">
        <v>2.9369999999999998</v>
      </c>
      <c r="B213" s="2">
        <v>-3.238772</v>
      </c>
      <c r="C213" s="2">
        <v>0.98316000000000003</v>
      </c>
      <c r="D213" s="2">
        <v>3.6918570000000002</v>
      </c>
      <c r="E213" s="2">
        <f t="shared" si="3"/>
        <v>2.7086969999999999</v>
      </c>
    </row>
    <row r="214" spans="1:5" x14ac:dyDescent="0.3">
      <c r="A214" s="2">
        <v>2.97</v>
      </c>
      <c r="B214" s="2">
        <v>-3.1584599999999998</v>
      </c>
      <c r="C214" s="2">
        <v>0.47054600000000002</v>
      </c>
      <c r="D214" s="2">
        <v>3.032597</v>
      </c>
      <c r="E214" s="2">
        <f t="shared" si="3"/>
        <v>2.5620509999999999</v>
      </c>
    </row>
    <row r="215" spans="1:5" x14ac:dyDescent="0.3">
      <c r="A215" s="2">
        <v>3.0030000000000001</v>
      </c>
      <c r="B215" s="2">
        <v>-3.025436</v>
      </c>
      <c r="C215" s="2">
        <v>-4.7115999999999998E-2</v>
      </c>
      <c r="D215" s="2">
        <v>2.329386</v>
      </c>
      <c r="E215" s="2">
        <f t="shared" si="3"/>
        <v>2.3765019999999999</v>
      </c>
    </row>
    <row r="216" spans="1:5" x14ac:dyDescent="0.3">
      <c r="A216" s="2">
        <v>3.036</v>
      </c>
      <c r="B216" s="2">
        <v>-2.7779889999999998</v>
      </c>
      <c r="C216" s="2">
        <v>-0.56427700000000003</v>
      </c>
      <c r="D216" s="2">
        <v>1.5382739999999999</v>
      </c>
      <c r="E216" s="2">
        <f t="shared" si="3"/>
        <v>2.1025510000000001</v>
      </c>
    </row>
    <row r="217" spans="1:5" x14ac:dyDescent="0.3">
      <c r="A217" s="2">
        <v>3.069</v>
      </c>
      <c r="B217" s="2">
        <v>-2.4596719999999999</v>
      </c>
      <c r="C217" s="2">
        <v>-1.0753729999999999</v>
      </c>
      <c r="D217" s="2">
        <v>0.70321100000000003</v>
      </c>
      <c r="E217" s="2">
        <f t="shared" si="3"/>
        <v>1.7785839999999999</v>
      </c>
    </row>
    <row r="218" spans="1:5" x14ac:dyDescent="0.3">
      <c r="A218" s="2">
        <v>3.1019999999999999</v>
      </c>
      <c r="B218" s="2">
        <v>-2.169073</v>
      </c>
      <c r="C218" s="2">
        <v>-1.574927</v>
      </c>
      <c r="D218" s="2">
        <v>-8.7901000000000007E-2</v>
      </c>
      <c r="E218" s="2">
        <f t="shared" si="3"/>
        <v>1.487026</v>
      </c>
    </row>
    <row r="219" spans="1:5" x14ac:dyDescent="0.3">
      <c r="A219" s="2">
        <v>3.1349999999999998</v>
      </c>
      <c r="B219" s="2">
        <v>-1.9008149999999999</v>
      </c>
      <c r="C219" s="2">
        <v>-2.0575640000000002</v>
      </c>
      <c r="D219" s="2">
        <v>-0.83506800000000003</v>
      </c>
      <c r="E219" s="2">
        <f t="shared" si="3"/>
        <v>1.222496</v>
      </c>
    </row>
    <row r="220" spans="1:5" x14ac:dyDescent="0.3">
      <c r="A220" s="2">
        <v>3.1680000000000001</v>
      </c>
      <c r="B220" s="2">
        <v>-1.596058</v>
      </c>
      <c r="C220" s="2">
        <v>-2.5181100000000001</v>
      </c>
      <c r="D220" s="2">
        <v>-1.5822240000000001</v>
      </c>
      <c r="E220" s="2">
        <f t="shared" si="3"/>
        <v>0.935886</v>
      </c>
    </row>
    <row r="221" spans="1:5" x14ac:dyDescent="0.3">
      <c r="A221" s="2">
        <v>3.2009989999999999</v>
      </c>
      <c r="B221" s="2">
        <v>-1.3014889999999999</v>
      </c>
      <c r="C221" s="2">
        <v>-2.951616</v>
      </c>
      <c r="D221" s="2">
        <v>-2.2854350000000001</v>
      </c>
      <c r="E221" s="2">
        <f t="shared" si="3"/>
        <v>0.66618099999999991</v>
      </c>
    </row>
    <row r="222" spans="1:5" x14ac:dyDescent="0.3">
      <c r="A222" s="2">
        <v>3.2339989999999998</v>
      </c>
      <c r="B222" s="2">
        <v>-1.0120480000000001</v>
      </c>
      <c r="C222" s="2">
        <v>-3.3534229999999998</v>
      </c>
      <c r="D222" s="2">
        <v>-2.9447009999999998</v>
      </c>
      <c r="E222" s="2">
        <f t="shared" si="3"/>
        <v>0.40872200000000003</v>
      </c>
    </row>
    <row r="223" spans="1:5" x14ac:dyDescent="0.3">
      <c r="A223" s="2">
        <v>3.2669990000000002</v>
      </c>
      <c r="B223" s="2">
        <v>-0.83002100000000001</v>
      </c>
      <c r="C223" s="2">
        <v>-3.7192219999999998</v>
      </c>
      <c r="D223" s="2">
        <v>-3.4721090000000001</v>
      </c>
      <c r="E223" s="2">
        <f t="shared" si="3"/>
        <v>0.24711299999999969</v>
      </c>
    </row>
    <row r="224" spans="1:5" x14ac:dyDescent="0.3">
      <c r="A224" s="2">
        <v>3.2999990000000001</v>
      </c>
      <c r="B224" s="2">
        <v>-0.59347300000000003</v>
      </c>
      <c r="C224" s="2">
        <v>-4.0450799999999996</v>
      </c>
      <c r="D224" s="2">
        <v>-3.999517</v>
      </c>
      <c r="E224" s="2">
        <f t="shared" si="3"/>
        <v>4.5562999999999576E-2</v>
      </c>
    </row>
    <row r="225" spans="1:5" x14ac:dyDescent="0.3">
      <c r="A225" s="2">
        <v>3.332999</v>
      </c>
      <c r="B225" s="2">
        <v>-0.510853</v>
      </c>
      <c r="C225" s="2">
        <v>-4.3275040000000002</v>
      </c>
      <c r="D225" s="2">
        <v>-4.3511220000000002</v>
      </c>
      <c r="E225" s="2">
        <f t="shared" si="3"/>
        <v>2.3617999999999917E-2</v>
      </c>
    </row>
    <row r="226" spans="1:5" x14ac:dyDescent="0.3">
      <c r="A226" s="2">
        <v>3.365999</v>
      </c>
      <c r="B226" s="2">
        <v>-0.42264299999999999</v>
      </c>
      <c r="C226" s="2">
        <v>-4.5634550000000003</v>
      </c>
      <c r="D226" s="2">
        <v>-4.6587820000000004</v>
      </c>
      <c r="E226" s="2">
        <f t="shared" si="3"/>
        <v>9.5327000000000162E-2</v>
      </c>
    </row>
    <row r="227" spans="1:5" x14ac:dyDescent="0.3">
      <c r="A227" s="2">
        <v>3.3989989999999999</v>
      </c>
      <c r="B227" s="2">
        <v>-0.43275999999999998</v>
      </c>
      <c r="C227" s="2">
        <v>-4.7504030000000004</v>
      </c>
      <c r="D227" s="2">
        <v>-4.8345849999999997</v>
      </c>
      <c r="E227" s="2">
        <f t="shared" si="3"/>
        <v>8.4181999999999313E-2</v>
      </c>
    </row>
    <row r="228" spans="1:5" x14ac:dyDescent="0.3">
      <c r="A228" s="2">
        <v>3.4319989999999998</v>
      </c>
      <c r="B228" s="2">
        <v>-0.43469799999999997</v>
      </c>
      <c r="C228" s="2">
        <v>-4.8863380000000003</v>
      </c>
      <c r="D228" s="2">
        <v>-4.9664210000000004</v>
      </c>
      <c r="E228" s="2">
        <f t="shared" si="3"/>
        <v>8.0083000000000126E-2</v>
      </c>
    </row>
    <row r="229" spans="1:5" x14ac:dyDescent="0.3">
      <c r="A229" s="2">
        <v>3.4649990000000002</v>
      </c>
      <c r="B229" s="2">
        <v>-0.479906</v>
      </c>
      <c r="C229" s="2">
        <v>-4.9698039999999999</v>
      </c>
      <c r="D229" s="2">
        <v>-5.0103879999999998</v>
      </c>
      <c r="E229" s="2">
        <f t="shared" si="3"/>
        <v>4.0583999999999953E-2</v>
      </c>
    </row>
    <row r="230" spans="1:5" x14ac:dyDescent="0.3">
      <c r="A230" s="2">
        <v>3.4979990000000001</v>
      </c>
      <c r="B230" s="2">
        <v>-0.515096</v>
      </c>
      <c r="C230" s="2">
        <v>-4.9999010000000004</v>
      </c>
      <c r="D230" s="2">
        <v>-5.0103879999999998</v>
      </c>
      <c r="E230" s="2">
        <f t="shared" si="3"/>
        <v>1.0486999999999469E-2</v>
      </c>
    </row>
    <row r="231" spans="1:5" x14ac:dyDescent="0.3">
      <c r="A231" s="2">
        <v>3.530999</v>
      </c>
      <c r="B231" s="2">
        <v>-0.48597499999999999</v>
      </c>
      <c r="C231" s="2">
        <v>-4.9763070000000003</v>
      </c>
      <c r="D231" s="2">
        <v>-5.0103879999999998</v>
      </c>
      <c r="E231" s="2">
        <f t="shared" si="3"/>
        <v>3.4080999999999584E-2</v>
      </c>
    </row>
    <row r="232" spans="1:5" x14ac:dyDescent="0.3">
      <c r="A232" s="2">
        <v>3.5639989999999999</v>
      </c>
      <c r="B232" s="2">
        <v>-0.390903</v>
      </c>
      <c r="C232" s="2">
        <v>-4.8992769999999997</v>
      </c>
      <c r="D232" s="2">
        <v>-5.0103879999999998</v>
      </c>
      <c r="E232" s="2">
        <f t="shared" si="3"/>
        <v>0.11111100000000018</v>
      </c>
    </row>
    <row r="233" spans="1:5" x14ac:dyDescent="0.3">
      <c r="A233" s="2">
        <v>3.5969989999999998</v>
      </c>
      <c r="B233" s="2">
        <v>-0.22894700000000001</v>
      </c>
      <c r="C233" s="2">
        <v>-4.7696360000000002</v>
      </c>
      <c r="D233" s="2">
        <v>-5.0103879999999998</v>
      </c>
      <c r="E233" s="2">
        <f t="shared" si="3"/>
        <v>0.24075199999999963</v>
      </c>
    </row>
    <row r="234" spans="1:5" x14ac:dyDescent="0.3">
      <c r="A234" s="2">
        <v>3.6299990000000002</v>
      </c>
      <c r="B234" s="2">
        <v>1.06E-4</v>
      </c>
      <c r="C234" s="2">
        <v>-4.5887770000000003</v>
      </c>
      <c r="D234" s="2">
        <v>-5.0103879999999998</v>
      </c>
      <c r="E234" s="2">
        <f t="shared" si="3"/>
        <v>0.42161099999999951</v>
      </c>
    </row>
    <row r="235" spans="1:5" x14ac:dyDescent="0.3">
      <c r="A235" s="2">
        <v>3.6629990000000001</v>
      </c>
      <c r="B235" s="2">
        <v>0.29575000000000001</v>
      </c>
      <c r="C235" s="2">
        <v>-4.3586410000000004</v>
      </c>
      <c r="D235" s="2">
        <v>-5.0103879999999998</v>
      </c>
      <c r="E235" s="2">
        <f t="shared" si="3"/>
        <v>0.65174699999999941</v>
      </c>
    </row>
    <row r="236" spans="1:5" x14ac:dyDescent="0.3">
      <c r="A236" s="2">
        <v>3.695999</v>
      </c>
      <c r="B236" s="2">
        <v>0.65676500000000004</v>
      </c>
      <c r="C236" s="2">
        <v>-4.0816990000000004</v>
      </c>
      <c r="D236" s="2">
        <v>-5.0103879999999998</v>
      </c>
      <c r="E236" s="2">
        <f t="shared" si="3"/>
        <v>0.92868899999999943</v>
      </c>
    </row>
    <row r="237" spans="1:5" x14ac:dyDescent="0.3">
      <c r="A237" s="2">
        <v>3.728999</v>
      </c>
      <c r="B237" s="2">
        <v>1.081221</v>
      </c>
      <c r="C237" s="2">
        <v>-3.7609300000000001</v>
      </c>
      <c r="D237" s="2">
        <v>-5.0103879999999998</v>
      </c>
      <c r="E237" s="2">
        <f t="shared" si="3"/>
        <v>1.2494579999999997</v>
      </c>
    </row>
    <row r="238" spans="1:5" x14ac:dyDescent="0.3">
      <c r="A238" s="2">
        <v>3.7619989999999999</v>
      </c>
      <c r="B238" s="2">
        <v>1.566522</v>
      </c>
      <c r="C238" s="2">
        <v>-3.3997709999999999</v>
      </c>
      <c r="D238" s="2">
        <v>-5.0103879999999998</v>
      </c>
      <c r="E238" s="2">
        <f t="shared" si="3"/>
        <v>1.610617</v>
      </c>
    </row>
    <row r="239" spans="1:5" x14ac:dyDescent="0.3">
      <c r="A239" s="2">
        <v>3.7949989999999998</v>
      </c>
      <c r="B239" s="2">
        <v>2.1094010000000001</v>
      </c>
      <c r="C239" s="2">
        <v>-3.0021080000000002</v>
      </c>
      <c r="D239" s="2">
        <v>-5.0103879999999998</v>
      </c>
      <c r="E239" s="2">
        <f t="shared" si="3"/>
        <v>2.0082799999999996</v>
      </c>
    </row>
    <row r="240" spans="1:5" x14ac:dyDescent="0.3">
      <c r="A240" s="2">
        <v>3.8279990000000002</v>
      </c>
      <c r="B240" s="2">
        <v>2.7059899999999999</v>
      </c>
      <c r="C240" s="2">
        <v>-2.5722040000000002</v>
      </c>
      <c r="D240" s="2">
        <v>-5.0103879999999998</v>
      </c>
      <c r="E240" s="2">
        <f t="shared" si="3"/>
        <v>2.4381839999999997</v>
      </c>
    </row>
    <row r="241" spans="1:5" x14ac:dyDescent="0.3">
      <c r="A241" s="2">
        <v>3.8609990000000001</v>
      </c>
      <c r="B241" s="2">
        <v>3.1912039999999999</v>
      </c>
      <c r="C241" s="2">
        <v>-2.1146820000000002</v>
      </c>
      <c r="D241" s="2">
        <v>-4.8785309999999997</v>
      </c>
      <c r="E241" s="2">
        <f t="shared" si="3"/>
        <v>2.7638489999999996</v>
      </c>
    </row>
    <row r="242" spans="1:5" x14ac:dyDescent="0.3">
      <c r="A242" s="2">
        <v>3.893999</v>
      </c>
      <c r="B242" s="2">
        <v>3.1269770000000001</v>
      </c>
      <c r="C242" s="2">
        <v>-1.634447</v>
      </c>
      <c r="D242" s="2">
        <v>-4.2632099999999999</v>
      </c>
      <c r="E242" s="2">
        <f t="shared" si="3"/>
        <v>2.6287630000000002</v>
      </c>
    </row>
    <row r="243" spans="1:5" x14ac:dyDescent="0.3">
      <c r="A243" s="2">
        <v>3.9269989999999999</v>
      </c>
      <c r="B243" s="2">
        <v>2.8115610000000002</v>
      </c>
      <c r="C243" s="2">
        <v>-1.136666</v>
      </c>
      <c r="D243" s="2">
        <v>-3.4281640000000002</v>
      </c>
      <c r="E243" s="2">
        <f t="shared" si="3"/>
        <v>2.2914980000000003</v>
      </c>
    </row>
    <row r="244" spans="1:5" x14ac:dyDescent="0.3">
      <c r="A244" s="2">
        <v>3.9599989999999998</v>
      </c>
      <c r="B244" s="2">
        <v>2.5522819999999999</v>
      </c>
      <c r="C244" s="2">
        <v>-0.62667399999999995</v>
      </c>
      <c r="D244" s="2">
        <v>-2.637041</v>
      </c>
      <c r="E244" s="2">
        <f t="shared" si="3"/>
        <v>2.010367</v>
      </c>
    </row>
    <row r="245" spans="1:5" x14ac:dyDescent="0.3">
      <c r="A245" s="2">
        <v>3.9929990000000002</v>
      </c>
      <c r="B245" s="2">
        <v>2.183926</v>
      </c>
      <c r="C245" s="2">
        <v>-0.109958</v>
      </c>
      <c r="D245" s="2">
        <v>-1.758027</v>
      </c>
      <c r="E245" s="2">
        <f t="shared" si="3"/>
        <v>1.648069</v>
      </c>
    </row>
    <row r="246" spans="1:5" x14ac:dyDescent="0.3">
      <c r="E246" s="2">
        <f t="shared" si="3"/>
        <v>0</v>
      </c>
    </row>
    <row r="247" spans="1:5" x14ac:dyDescent="0.3">
      <c r="E247" s="2">
        <f t="shared" si="3"/>
        <v>0</v>
      </c>
    </row>
    <row r="248" spans="1:5" x14ac:dyDescent="0.3">
      <c r="E248" s="2">
        <f t="shared" si="3"/>
        <v>0</v>
      </c>
    </row>
    <row r="249" spans="1:5" x14ac:dyDescent="0.3">
      <c r="E249" s="2">
        <f t="shared" si="3"/>
        <v>0</v>
      </c>
    </row>
    <row r="250" spans="1:5" x14ac:dyDescent="0.3">
      <c r="E250" s="2">
        <f t="shared" si="3"/>
        <v>0</v>
      </c>
    </row>
    <row r="251" spans="1:5" x14ac:dyDescent="0.3">
      <c r="E251" s="2">
        <f t="shared" si="3"/>
        <v>0</v>
      </c>
    </row>
    <row r="252" spans="1:5" x14ac:dyDescent="0.3">
      <c r="E252" s="2">
        <f t="shared" si="3"/>
        <v>0</v>
      </c>
    </row>
    <row r="253" spans="1:5" x14ac:dyDescent="0.3">
      <c r="E253" s="2">
        <f t="shared" si="3"/>
        <v>0</v>
      </c>
    </row>
    <row r="254" spans="1:5" x14ac:dyDescent="0.3">
      <c r="E254" s="2">
        <f t="shared" si="3"/>
        <v>0</v>
      </c>
    </row>
    <row r="255" spans="1:5" x14ac:dyDescent="0.3">
      <c r="E255" s="2">
        <f t="shared" si="3"/>
        <v>0</v>
      </c>
    </row>
    <row r="256" spans="1:5" x14ac:dyDescent="0.3">
      <c r="E256" s="2">
        <f t="shared" si="3"/>
        <v>0</v>
      </c>
    </row>
    <row r="257" spans="5:5" x14ac:dyDescent="0.3">
      <c r="E257" s="2">
        <f t="shared" si="3"/>
        <v>0</v>
      </c>
    </row>
    <row r="258" spans="5:5" x14ac:dyDescent="0.3">
      <c r="E258" s="2">
        <f t="shared" si="3"/>
        <v>0</v>
      </c>
    </row>
    <row r="259" spans="5:5" x14ac:dyDescent="0.3">
      <c r="E259" s="2">
        <f t="shared" ref="E259:E305" si="4">ABS(C259-D259)</f>
        <v>0</v>
      </c>
    </row>
    <row r="260" spans="5:5" x14ac:dyDescent="0.3">
      <c r="E260" s="2">
        <f t="shared" si="4"/>
        <v>0</v>
      </c>
    </row>
    <row r="261" spans="5:5" x14ac:dyDescent="0.3">
      <c r="E261" s="2">
        <f t="shared" si="4"/>
        <v>0</v>
      </c>
    </row>
    <row r="262" spans="5:5" x14ac:dyDescent="0.3">
      <c r="E262" s="2">
        <f t="shared" si="4"/>
        <v>0</v>
      </c>
    </row>
    <row r="263" spans="5:5" x14ac:dyDescent="0.3">
      <c r="E263" s="2">
        <f t="shared" si="4"/>
        <v>0</v>
      </c>
    </row>
    <row r="264" spans="5:5" x14ac:dyDescent="0.3">
      <c r="E264" s="2">
        <f t="shared" si="4"/>
        <v>0</v>
      </c>
    </row>
    <row r="265" spans="5:5" x14ac:dyDescent="0.3">
      <c r="E265" s="2">
        <f t="shared" si="4"/>
        <v>0</v>
      </c>
    </row>
    <row r="266" spans="5:5" x14ac:dyDescent="0.3">
      <c r="E266" s="2">
        <f t="shared" si="4"/>
        <v>0</v>
      </c>
    </row>
    <row r="267" spans="5:5" x14ac:dyDescent="0.3">
      <c r="E267" s="2">
        <f t="shared" si="4"/>
        <v>0</v>
      </c>
    </row>
    <row r="268" spans="5:5" x14ac:dyDescent="0.3">
      <c r="E268" s="2">
        <f t="shared" si="4"/>
        <v>0</v>
      </c>
    </row>
    <row r="269" spans="5:5" x14ac:dyDescent="0.3">
      <c r="E269" s="2">
        <f t="shared" si="4"/>
        <v>0</v>
      </c>
    </row>
    <row r="270" spans="5:5" x14ac:dyDescent="0.3">
      <c r="E270" s="2">
        <f t="shared" si="4"/>
        <v>0</v>
      </c>
    </row>
    <row r="271" spans="5:5" x14ac:dyDescent="0.3">
      <c r="E271" s="2">
        <f t="shared" si="4"/>
        <v>0</v>
      </c>
    </row>
    <row r="272" spans="5:5" x14ac:dyDescent="0.3">
      <c r="E272" s="2">
        <f t="shared" si="4"/>
        <v>0</v>
      </c>
    </row>
    <row r="273" spans="5:5" x14ac:dyDescent="0.3">
      <c r="E273" s="2">
        <f t="shared" si="4"/>
        <v>0</v>
      </c>
    </row>
    <row r="274" spans="5:5" x14ac:dyDescent="0.3">
      <c r="E274" s="2">
        <f t="shared" si="4"/>
        <v>0</v>
      </c>
    </row>
    <row r="275" spans="5:5" x14ac:dyDescent="0.3">
      <c r="E275" s="2">
        <f t="shared" si="4"/>
        <v>0</v>
      </c>
    </row>
    <row r="276" spans="5:5" x14ac:dyDescent="0.3">
      <c r="E276" s="2">
        <f t="shared" si="4"/>
        <v>0</v>
      </c>
    </row>
    <row r="277" spans="5:5" x14ac:dyDescent="0.3">
      <c r="E277" s="2">
        <f t="shared" si="4"/>
        <v>0</v>
      </c>
    </row>
    <row r="278" spans="5:5" x14ac:dyDescent="0.3">
      <c r="E278" s="2">
        <f t="shared" si="4"/>
        <v>0</v>
      </c>
    </row>
    <row r="279" spans="5:5" x14ac:dyDescent="0.3">
      <c r="E279" s="2">
        <f t="shared" si="4"/>
        <v>0</v>
      </c>
    </row>
    <row r="280" spans="5:5" x14ac:dyDescent="0.3">
      <c r="E280" s="2">
        <f t="shared" si="4"/>
        <v>0</v>
      </c>
    </row>
    <row r="281" spans="5:5" x14ac:dyDescent="0.3">
      <c r="E281" s="2">
        <f t="shared" si="4"/>
        <v>0</v>
      </c>
    </row>
    <row r="282" spans="5:5" x14ac:dyDescent="0.3">
      <c r="E282" s="2">
        <f t="shared" si="4"/>
        <v>0</v>
      </c>
    </row>
    <row r="283" spans="5:5" x14ac:dyDescent="0.3">
      <c r="E283" s="2">
        <f t="shared" si="4"/>
        <v>0</v>
      </c>
    </row>
    <row r="284" spans="5:5" x14ac:dyDescent="0.3">
      <c r="E284" s="2">
        <f t="shared" si="4"/>
        <v>0</v>
      </c>
    </row>
    <row r="285" spans="5:5" x14ac:dyDescent="0.3">
      <c r="E285" s="2">
        <f t="shared" si="4"/>
        <v>0</v>
      </c>
    </row>
    <row r="286" spans="5:5" x14ac:dyDescent="0.3">
      <c r="E286" s="2">
        <f t="shared" si="4"/>
        <v>0</v>
      </c>
    </row>
    <row r="287" spans="5:5" x14ac:dyDescent="0.3">
      <c r="E287" s="2">
        <f t="shared" si="4"/>
        <v>0</v>
      </c>
    </row>
    <row r="288" spans="5:5" x14ac:dyDescent="0.3">
      <c r="E288" s="2">
        <f t="shared" si="4"/>
        <v>0</v>
      </c>
    </row>
    <row r="289" spans="5:5" x14ac:dyDescent="0.3">
      <c r="E289" s="2">
        <f t="shared" si="4"/>
        <v>0</v>
      </c>
    </row>
    <row r="290" spans="5:5" x14ac:dyDescent="0.3">
      <c r="E290" s="2">
        <f t="shared" si="4"/>
        <v>0</v>
      </c>
    </row>
    <row r="291" spans="5:5" x14ac:dyDescent="0.3">
      <c r="E291" s="2">
        <f t="shared" si="4"/>
        <v>0</v>
      </c>
    </row>
    <row r="292" spans="5:5" x14ac:dyDescent="0.3">
      <c r="E292" s="2">
        <f t="shared" si="4"/>
        <v>0</v>
      </c>
    </row>
    <row r="293" spans="5:5" x14ac:dyDescent="0.3">
      <c r="E293" s="2">
        <f t="shared" si="4"/>
        <v>0</v>
      </c>
    </row>
    <row r="294" spans="5:5" x14ac:dyDescent="0.3">
      <c r="E294" s="2">
        <f t="shared" si="4"/>
        <v>0</v>
      </c>
    </row>
    <row r="295" spans="5:5" x14ac:dyDescent="0.3">
      <c r="E295" s="2">
        <f t="shared" si="4"/>
        <v>0</v>
      </c>
    </row>
    <row r="296" spans="5:5" x14ac:dyDescent="0.3">
      <c r="E296" s="2">
        <f t="shared" si="4"/>
        <v>0</v>
      </c>
    </row>
    <row r="297" spans="5:5" x14ac:dyDescent="0.3">
      <c r="E297" s="2">
        <f t="shared" si="4"/>
        <v>0</v>
      </c>
    </row>
    <row r="298" spans="5:5" x14ac:dyDescent="0.3">
      <c r="E298" s="2">
        <f t="shared" si="4"/>
        <v>0</v>
      </c>
    </row>
    <row r="299" spans="5:5" x14ac:dyDescent="0.3">
      <c r="E299" s="2">
        <f t="shared" si="4"/>
        <v>0</v>
      </c>
    </row>
    <row r="300" spans="5:5" x14ac:dyDescent="0.3">
      <c r="E300" s="2">
        <f t="shared" si="4"/>
        <v>0</v>
      </c>
    </row>
    <row r="301" spans="5:5" x14ac:dyDescent="0.3">
      <c r="E301" s="2">
        <f t="shared" si="4"/>
        <v>0</v>
      </c>
    </row>
    <row r="302" spans="5:5" x14ac:dyDescent="0.3">
      <c r="E302" s="2">
        <f t="shared" si="4"/>
        <v>0</v>
      </c>
    </row>
    <row r="303" spans="5:5" x14ac:dyDescent="0.3">
      <c r="E303" s="2">
        <f t="shared" si="4"/>
        <v>0</v>
      </c>
    </row>
    <row r="304" spans="5:5" x14ac:dyDescent="0.3">
      <c r="E304" s="2">
        <f t="shared" si="4"/>
        <v>0</v>
      </c>
    </row>
    <row r="305" spans="5:5" x14ac:dyDescent="0.3">
      <c r="E305" s="2">
        <f t="shared" si="4"/>
        <v>0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E1" workbookViewId="0">
      <selection activeCell="A2" sqref="A2:D123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0.90231600657894639</v>
      </c>
      <c r="G2" s="3">
        <f>MAX(C:C)</f>
        <v>4.9993829999999999</v>
      </c>
      <c r="H2" s="2">
        <f>MAX(D:D)</f>
        <v>5.5377859999999997</v>
      </c>
      <c r="I2" s="2">
        <f>MIN(D:D)</f>
        <v>-5.0103879999999998</v>
      </c>
      <c r="J2" s="2">
        <f>(H2-I2)/2</f>
        <v>5.2740869999999997</v>
      </c>
      <c r="K2" s="2">
        <f>J2/G2</f>
        <v>1.0549475805314374</v>
      </c>
    </row>
    <row r="3" spans="1:11" x14ac:dyDescent="0.3">
      <c r="A3" s="2">
        <v>3.3000000000000002E-2</v>
      </c>
      <c r="B3" s="2">
        <v>0.73380000000000001</v>
      </c>
      <c r="C3" s="2">
        <v>0.51743499999999998</v>
      </c>
      <c r="D3" s="2">
        <v>0</v>
      </c>
      <c r="E3" s="2">
        <f t="shared" ref="E3:E66" si="0">ABS(C3-D3)</f>
        <v>0.51743499999999998</v>
      </c>
      <c r="F3" s="1" t="s">
        <v>10</v>
      </c>
    </row>
    <row r="4" spans="1:11" x14ac:dyDescent="0.3">
      <c r="A4" s="2">
        <v>6.6000000000000003E-2</v>
      </c>
      <c r="B4" s="2">
        <v>1.4785029999999999</v>
      </c>
      <c r="C4" s="2">
        <v>1.0293129999999999</v>
      </c>
      <c r="D4" s="2">
        <v>0</v>
      </c>
      <c r="E4" s="2">
        <f t="shared" si="0"/>
        <v>1.0293129999999999</v>
      </c>
      <c r="F4" s="1">
        <f>F2*K2</f>
        <v>0.95189608801524805</v>
      </c>
    </row>
    <row r="5" spans="1:11" x14ac:dyDescent="0.3">
      <c r="A5" s="2">
        <v>9.9000000000000005E-2</v>
      </c>
      <c r="B5" s="2">
        <v>2.2261120000000001</v>
      </c>
      <c r="C5" s="2">
        <v>1.530138</v>
      </c>
      <c r="D5" s="2">
        <v>0</v>
      </c>
      <c r="E5" s="2">
        <f t="shared" si="0"/>
        <v>1.530138</v>
      </c>
    </row>
    <row r="6" spans="1:11" x14ac:dyDescent="0.3">
      <c r="A6" s="2">
        <v>0.13200000000000001</v>
      </c>
      <c r="B6" s="2">
        <v>2.9685990000000002</v>
      </c>
      <c r="C6" s="2">
        <v>2.014532</v>
      </c>
      <c r="D6" s="2">
        <v>0</v>
      </c>
      <c r="E6" s="2">
        <f t="shared" si="0"/>
        <v>2.014532</v>
      </c>
    </row>
    <row r="7" spans="1:11" x14ac:dyDescent="0.3">
      <c r="A7" s="2">
        <v>0.16500000000000001</v>
      </c>
      <c r="B7" s="2">
        <v>3.1993619999999998</v>
      </c>
      <c r="C7" s="2">
        <v>2.477293</v>
      </c>
      <c r="D7" s="2">
        <v>0.351605</v>
      </c>
      <c r="E7" s="2">
        <f t="shared" si="0"/>
        <v>2.1256879999999998</v>
      </c>
    </row>
    <row r="8" spans="1:11" x14ac:dyDescent="0.3">
      <c r="A8" s="2">
        <v>0.19800000000000001</v>
      </c>
      <c r="B8" s="2">
        <v>3.2717770000000002</v>
      </c>
      <c r="C8" s="2">
        <v>2.9134519999999999</v>
      </c>
      <c r="D8" s="2">
        <v>0.79111200000000004</v>
      </c>
      <c r="E8" s="2">
        <f t="shared" si="0"/>
        <v>2.1223399999999999</v>
      </c>
    </row>
    <row r="9" spans="1:11" x14ac:dyDescent="0.3">
      <c r="A9" s="2">
        <v>0.23100000000000001</v>
      </c>
      <c r="B9" s="2">
        <v>3.1127159999999998</v>
      </c>
      <c r="C9" s="2">
        <v>3.3183250000000002</v>
      </c>
      <c r="D9" s="2">
        <v>1.362471</v>
      </c>
      <c r="E9" s="2">
        <f t="shared" si="0"/>
        <v>1.9558540000000002</v>
      </c>
    </row>
    <row r="10" spans="1:11" x14ac:dyDescent="0.3">
      <c r="A10" s="2">
        <v>0.26400000000000001</v>
      </c>
      <c r="B10" s="2">
        <v>2.772421</v>
      </c>
      <c r="C10" s="2">
        <v>3.6875650000000002</v>
      </c>
      <c r="D10" s="2">
        <v>2.0217309999999999</v>
      </c>
      <c r="E10" s="2">
        <f t="shared" si="0"/>
        <v>1.6658340000000003</v>
      </c>
    </row>
    <row r="11" spans="1:11" x14ac:dyDescent="0.3">
      <c r="A11" s="2">
        <v>0.29699999999999999</v>
      </c>
      <c r="B11" s="2">
        <v>2.4277700000000002</v>
      </c>
      <c r="C11" s="2">
        <v>4.0172059999999998</v>
      </c>
      <c r="D11" s="2">
        <v>2.637041</v>
      </c>
      <c r="E11" s="2">
        <f t="shared" si="0"/>
        <v>1.3801649999999999</v>
      </c>
    </row>
    <row r="12" spans="1:11" x14ac:dyDescent="0.3">
      <c r="A12" s="2">
        <v>0.33</v>
      </c>
      <c r="B12" s="2">
        <v>2.0739019999999999</v>
      </c>
      <c r="C12" s="2">
        <v>4.3037099999999997</v>
      </c>
      <c r="D12" s="2">
        <v>3.208399</v>
      </c>
      <c r="E12" s="2">
        <f t="shared" si="0"/>
        <v>1.0953109999999997</v>
      </c>
    </row>
    <row r="13" spans="1:11" x14ac:dyDescent="0.3">
      <c r="A13" s="2">
        <v>0.36299999999999999</v>
      </c>
      <c r="B13" s="2">
        <v>1.706483</v>
      </c>
      <c r="C13" s="2">
        <v>4.5439980000000002</v>
      </c>
      <c r="D13" s="2">
        <v>3.7358069999999999</v>
      </c>
      <c r="E13" s="2">
        <f t="shared" si="0"/>
        <v>0.80819100000000033</v>
      </c>
    </row>
    <row r="14" spans="1:11" x14ac:dyDescent="0.3">
      <c r="A14" s="2">
        <v>0.39600000000000002</v>
      </c>
      <c r="B14" s="2">
        <v>1.3217719999999999</v>
      </c>
      <c r="C14" s="2">
        <v>4.7354909999999997</v>
      </c>
      <c r="D14" s="2">
        <v>4.219265</v>
      </c>
      <c r="E14" s="2">
        <f t="shared" si="0"/>
        <v>0.51622599999999963</v>
      </c>
    </row>
    <row r="15" spans="1:11" x14ac:dyDescent="0.3">
      <c r="A15" s="2">
        <v>0.42899999999999999</v>
      </c>
      <c r="B15" s="2">
        <v>1.0413319999999999</v>
      </c>
      <c r="C15" s="2">
        <v>4.8761330000000003</v>
      </c>
      <c r="D15" s="2">
        <v>4.5708700000000002</v>
      </c>
      <c r="E15" s="2">
        <f t="shared" si="0"/>
        <v>0.30526300000000006</v>
      </c>
    </row>
    <row r="16" spans="1:11" x14ac:dyDescent="0.3">
      <c r="A16" s="2">
        <v>0.46200000000000002</v>
      </c>
      <c r="B16" s="2">
        <v>0.67897799999999997</v>
      </c>
      <c r="C16" s="2">
        <v>4.9644130000000004</v>
      </c>
      <c r="D16" s="2">
        <v>4.9224759999999996</v>
      </c>
      <c r="E16" s="2">
        <f t="shared" si="0"/>
        <v>4.1937000000000779E-2</v>
      </c>
    </row>
    <row r="17" spans="1:5" x14ac:dyDescent="0.3">
      <c r="A17" s="2">
        <v>0.495</v>
      </c>
      <c r="B17" s="2">
        <v>0.41845100000000002</v>
      </c>
      <c r="C17" s="2">
        <v>4.9993829999999999</v>
      </c>
      <c r="D17" s="2">
        <v>5.1422290000000004</v>
      </c>
      <c r="E17" s="2">
        <f t="shared" si="0"/>
        <v>0.14284600000000047</v>
      </c>
    </row>
    <row r="18" spans="1:5" x14ac:dyDescent="0.3">
      <c r="A18" s="2">
        <v>0.52800000000000002</v>
      </c>
      <c r="B18" s="2">
        <v>0.13741</v>
      </c>
      <c r="C18" s="2">
        <v>4.9806679999999997</v>
      </c>
      <c r="D18" s="2">
        <v>5.3180319999999996</v>
      </c>
      <c r="E18" s="2">
        <f t="shared" si="0"/>
        <v>0.337364</v>
      </c>
    </row>
    <row r="19" spans="1:5" x14ac:dyDescent="0.3">
      <c r="A19" s="2">
        <v>0.56100000000000005</v>
      </c>
      <c r="B19" s="2">
        <v>-0.164212</v>
      </c>
      <c r="C19" s="2">
        <v>4.9084690000000002</v>
      </c>
      <c r="D19" s="2">
        <v>5.449884</v>
      </c>
      <c r="E19" s="2">
        <f t="shared" si="0"/>
        <v>0.54141499999999976</v>
      </c>
    </row>
    <row r="20" spans="1:5" x14ac:dyDescent="0.3">
      <c r="A20" s="2">
        <v>0.59399999999999997</v>
      </c>
      <c r="B20" s="2">
        <v>-0.42333300000000001</v>
      </c>
      <c r="C20" s="2">
        <v>4.7835599999999996</v>
      </c>
      <c r="D20" s="2">
        <v>5.4938339999999997</v>
      </c>
      <c r="E20" s="2">
        <f t="shared" si="0"/>
        <v>0.71027400000000007</v>
      </c>
    </row>
    <row r="21" spans="1:5" x14ac:dyDescent="0.3">
      <c r="A21" s="2">
        <v>0.627</v>
      </c>
      <c r="B21" s="2">
        <v>-0.76143000000000005</v>
      </c>
      <c r="C21" s="2">
        <v>4.6072850000000001</v>
      </c>
      <c r="D21" s="2">
        <v>5.5377859999999997</v>
      </c>
      <c r="E21" s="2">
        <f t="shared" si="0"/>
        <v>0.93050099999999958</v>
      </c>
    </row>
    <row r="22" spans="1:5" x14ac:dyDescent="0.3">
      <c r="A22" s="2">
        <v>0.66</v>
      </c>
      <c r="B22" s="2">
        <v>-1.115356</v>
      </c>
      <c r="C22" s="2">
        <v>4.3815340000000003</v>
      </c>
      <c r="D22" s="2">
        <v>5.5377859999999997</v>
      </c>
      <c r="E22" s="2">
        <f t="shared" si="0"/>
        <v>1.1562519999999994</v>
      </c>
    </row>
    <row r="23" spans="1:5" x14ac:dyDescent="0.3">
      <c r="A23" s="2">
        <v>0.69299999999999995</v>
      </c>
      <c r="B23" s="2">
        <v>-1.5442</v>
      </c>
      <c r="C23" s="2">
        <v>4.108733</v>
      </c>
      <c r="D23" s="2">
        <v>5.5377859999999997</v>
      </c>
      <c r="E23" s="2">
        <f t="shared" si="0"/>
        <v>1.4290529999999997</v>
      </c>
    </row>
    <row r="24" spans="1:5" x14ac:dyDescent="0.3">
      <c r="A24" s="2">
        <v>0.72599999999999998</v>
      </c>
      <c r="B24" s="2">
        <v>-2.0455179999999999</v>
      </c>
      <c r="C24" s="2">
        <v>3.7918099999999999</v>
      </c>
      <c r="D24" s="2">
        <v>5.5377859999999997</v>
      </c>
      <c r="E24" s="2">
        <f t="shared" si="0"/>
        <v>1.7459759999999998</v>
      </c>
    </row>
    <row r="25" spans="1:5" x14ac:dyDescent="0.3">
      <c r="A25" s="2">
        <v>0.75900000000000001</v>
      </c>
      <c r="B25" s="2">
        <v>-2.6160839999999999</v>
      </c>
      <c r="C25" s="2">
        <v>3.4341699999999999</v>
      </c>
      <c r="D25" s="2">
        <v>5.5377859999999997</v>
      </c>
      <c r="E25" s="2">
        <f t="shared" si="0"/>
        <v>2.1036159999999997</v>
      </c>
    </row>
    <row r="26" spans="1:5" x14ac:dyDescent="0.3">
      <c r="A26" s="2">
        <v>0.79200000000000004</v>
      </c>
      <c r="B26" s="2">
        <v>-3.1272730000000002</v>
      </c>
      <c r="C26" s="2">
        <v>3.0396529999999999</v>
      </c>
      <c r="D26" s="2">
        <v>5.449884</v>
      </c>
      <c r="E26" s="2">
        <f t="shared" si="0"/>
        <v>2.410231</v>
      </c>
    </row>
    <row r="27" spans="1:5" x14ac:dyDescent="0.3">
      <c r="A27" s="2">
        <v>0.82499999999999996</v>
      </c>
      <c r="B27" s="2">
        <v>-3.2595809999999998</v>
      </c>
      <c r="C27" s="2">
        <v>2.6124939999999999</v>
      </c>
      <c r="D27" s="2">
        <v>5.0543279999999999</v>
      </c>
      <c r="E27" s="2">
        <f t="shared" si="0"/>
        <v>2.4418340000000001</v>
      </c>
    </row>
    <row r="28" spans="1:5" x14ac:dyDescent="0.3">
      <c r="A28" s="2">
        <v>0.85799999999999998</v>
      </c>
      <c r="B28" s="2">
        <v>-3.43282</v>
      </c>
      <c r="C28" s="2">
        <v>2.1572819999999999</v>
      </c>
      <c r="D28" s="2">
        <v>4.6587719999999999</v>
      </c>
      <c r="E28" s="2">
        <f t="shared" si="0"/>
        <v>2.50149</v>
      </c>
    </row>
    <row r="29" spans="1:5" x14ac:dyDescent="0.3">
      <c r="A29" s="2">
        <v>0.89100000000000001</v>
      </c>
      <c r="B29" s="2">
        <v>-3.3917639999999998</v>
      </c>
      <c r="C29" s="2">
        <v>1.678904</v>
      </c>
      <c r="D29" s="2">
        <v>4.0874129999999997</v>
      </c>
      <c r="E29" s="2">
        <f t="shared" si="0"/>
        <v>2.4085089999999996</v>
      </c>
    </row>
    <row r="30" spans="1:5" x14ac:dyDescent="0.3">
      <c r="A30" s="2">
        <v>0.92400000000000004</v>
      </c>
      <c r="B30" s="2">
        <v>-3.1859139999999999</v>
      </c>
      <c r="C30" s="2">
        <v>1.182496</v>
      </c>
      <c r="D30" s="2">
        <v>3.3842020000000002</v>
      </c>
      <c r="E30" s="2">
        <f t="shared" si="0"/>
        <v>2.2017060000000002</v>
      </c>
    </row>
    <row r="31" spans="1:5" x14ac:dyDescent="0.3">
      <c r="A31" s="2">
        <v>0.95699999999999996</v>
      </c>
      <c r="B31" s="2">
        <v>-2.9905650000000001</v>
      </c>
      <c r="C31" s="2">
        <v>0.67339199999999999</v>
      </c>
      <c r="D31" s="2">
        <v>2.6809910000000001</v>
      </c>
      <c r="E31" s="2">
        <f t="shared" si="0"/>
        <v>2.0075989999999999</v>
      </c>
    </row>
    <row r="32" spans="1:5" x14ac:dyDescent="0.3">
      <c r="A32" s="2">
        <v>0.99</v>
      </c>
      <c r="B32" s="2">
        <v>-2.6737669999999998</v>
      </c>
      <c r="C32" s="2">
        <v>0.157056</v>
      </c>
      <c r="D32" s="2">
        <v>1.8898790000000001</v>
      </c>
      <c r="E32" s="2">
        <f t="shared" si="0"/>
        <v>1.732823</v>
      </c>
    </row>
    <row r="33" spans="1:5" x14ac:dyDescent="0.3">
      <c r="A33" s="2">
        <v>1.0229999999999999</v>
      </c>
      <c r="B33" s="2">
        <v>-2.3493879999999998</v>
      </c>
      <c r="C33" s="2">
        <v>-0.36096800000000001</v>
      </c>
      <c r="D33" s="2">
        <v>1.098767</v>
      </c>
      <c r="E33" s="2">
        <f t="shared" si="0"/>
        <v>1.459735</v>
      </c>
    </row>
    <row r="34" spans="1:5" x14ac:dyDescent="0.3">
      <c r="A34" s="2">
        <v>1.056</v>
      </c>
      <c r="B34" s="2">
        <v>-2.0095969999999999</v>
      </c>
      <c r="C34" s="2">
        <v>-0.87511399999999995</v>
      </c>
      <c r="D34" s="2">
        <v>0.30765500000000001</v>
      </c>
      <c r="E34" s="2">
        <f t="shared" si="0"/>
        <v>1.182769</v>
      </c>
    </row>
    <row r="35" spans="1:5" x14ac:dyDescent="0.3">
      <c r="A35" s="2">
        <v>1.089</v>
      </c>
      <c r="B35" s="2">
        <v>-1.7710900000000001</v>
      </c>
      <c r="C35" s="2">
        <v>-1.3798630000000001</v>
      </c>
      <c r="D35" s="2">
        <v>-0.39555099999999999</v>
      </c>
      <c r="E35" s="2">
        <f t="shared" si="0"/>
        <v>0.98431200000000008</v>
      </c>
    </row>
    <row r="36" spans="1:5" x14ac:dyDescent="0.3">
      <c r="A36" s="2">
        <v>1.1220000000000001</v>
      </c>
      <c r="B36" s="2">
        <v>-1.5043580000000001</v>
      </c>
      <c r="C36" s="2">
        <v>-1.869794</v>
      </c>
      <c r="D36" s="2">
        <v>-1.098762</v>
      </c>
      <c r="E36" s="2">
        <f t="shared" si="0"/>
        <v>0.77103199999999994</v>
      </c>
    </row>
    <row r="37" spans="1:5" x14ac:dyDescent="0.3">
      <c r="A37" s="2">
        <v>1.155</v>
      </c>
      <c r="B37" s="2">
        <v>-1.2014100000000001</v>
      </c>
      <c r="C37" s="2">
        <v>-2.3396469999999998</v>
      </c>
      <c r="D37" s="2">
        <v>-1.8019719999999999</v>
      </c>
      <c r="E37" s="2">
        <f t="shared" si="0"/>
        <v>0.5376749999999999</v>
      </c>
    </row>
    <row r="38" spans="1:5" x14ac:dyDescent="0.3">
      <c r="A38" s="2">
        <v>1.1879999999999999</v>
      </c>
      <c r="B38" s="2">
        <v>-0.97900299999999996</v>
      </c>
      <c r="C38" s="2">
        <v>-2.784376</v>
      </c>
      <c r="D38" s="2">
        <v>-2.4172929999999999</v>
      </c>
      <c r="E38" s="2">
        <f t="shared" si="0"/>
        <v>0.36708300000000005</v>
      </c>
    </row>
    <row r="39" spans="1:5" x14ac:dyDescent="0.3">
      <c r="A39" s="2">
        <v>1.2210000000000001</v>
      </c>
      <c r="B39" s="2">
        <v>-0.77035500000000001</v>
      </c>
      <c r="C39" s="2">
        <v>-3.1992060000000002</v>
      </c>
      <c r="D39" s="2">
        <v>-2.9886460000000001</v>
      </c>
      <c r="E39" s="2">
        <f t="shared" si="0"/>
        <v>0.21056000000000008</v>
      </c>
    </row>
    <row r="40" spans="1:5" x14ac:dyDescent="0.3">
      <c r="A40" s="2">
        <v>1.254</v>
      </c>
      <c r="B40" s="2">
        <v>-0.63194600000000001</v>
      </c>
      <c r="C40" s="2">
        <v>-3.5796809999999999</v>
      </c>
      <c r="D40" s="2">
        <v>-3.4721090000000001</v>
      </c>
      <c r="E40" s="2">
        <f t="shared" si="0"/>
        <v>0.10757199999999978</v>
      </c>
    </row>
    <row r="41" spans="1:5" x14ac:dyDescent="0.3">
      <c r="A41" s="2">
        <v>1.2869999999999999</v>
      </c>
      <c r="B41" s="2">
        <v>-0.55995600000000001</v>
      </c>
      <c r="C41" s="2">
        <v>-3.9217149999999998</v>
      </c>
      <c r="D41" s="2">
        <v>-3.8676599999999999</v>
      </c>
      <c r="E41" s="2">
        <f t="shared" si="0"/>
        <v>5.4054999999999964E-2</v>
      </c>
    </row>
    <row r="42" spans="1:5" x14ac:dyDescent="0.3">
      <c r="A42" s="2">
        <v>1.32</v>
      </c>
      <c r="B42" s="2">
        <v>-0.55094600000000005</v>
      </c>
      <c r="C42" s="2">
        <v>-4.2216379999999996</v>
      </c>
      <c r="D42" s="2">
        <v>-4.1753200000000001</v>
      </c>
      <c r="E42" s="2">
        <f t="shared" si="0"/>
        <v>4.6317999999999415E-2</v>
      </c>
    </row>
    <row r="43" spans="1:5" x14ac:dyDescent="0.3">
      <c r="A43" s="2">
        <v>1.353</v>
      </c>
      <c r="B43" s="2">
        <v>-0.60203700000000004</v>
      </c>
      <c r="C43" s="2">
        <v>-4.4762269999999997</v>
      </c>
      <c r="D43" s="2">
        <v>-4.3950680000000002</v>
      </c>
      <c r="E43" s="2">
        <f t="shared" si="0"/>
        <v>8.1158999999999537E-2</v>
      </c>
    </row>
    <row r="44" spans="1:5" x14ac:dyDescent="0.3">
      <c r="A44" s="2">
        <v>1.3859999999999999</v>
      </c>
      <c r="B44" s="2">
        <v>-0.64854699999999998</v>
      </c>
      <c r="C44" s="2">
        <v>-4.6827490000000003</v>
      </c>
      <c r="D44" s="2">
        <v>-4.5708700000000002</v>
      </c>
      <c r="E44" s="2">
        <f t="shared" si="0"/>
        <v>0.11187900000000006</v>
      </c>
    </row>
    <row r="45" spans="1:5" x14ac:dyDescent="0.3">
      <c r="A45" s="2">
        <v>1.419</v>
      </c>
      <c r="B45" s="2">
        <v>-0.81185399999999996</v>
      </c>
      <c r="C45" s="2">
        <v>-4.8389850000000001</v>
      </c>
      <c r="D45" s="2">
        <v>-4.6148160000000003</v>
      </c>
      <c r="E45" s="2">
        <f t="shared" si="0"/>
        <v>0.22416899999999984</v>
      </c>
    </row>
    <row r="46" spans="1:5" x14ac:dyDescent="0.3">
      <c r="A46" s="2">
        <v>1.452</v>
      </c>
      <c r="B46" s="2">
        <v>-0.78087300000000004</v>
      </c>
      <c r="C46" s="2">
        <v>-4.9432580000000002</v>
      </c>
      <c r="D46" s="2">
        <v>-4.7466730000000004</v>
      </c>
      <c r="E46" s="2">
        <f t="shared" si="0"/>
        <v>0.19658499999999979</v>
      </c>
    </row>
    <row r="47" spans="1:5" x14ac:dyDescent="0.3">
      <c r="A47" s="2">
        <v>1.4850000000000001</v>
      </c>
      <c r="B47" s="2">
        <v>-0.79828399999999999</v>
      </c>
      <c r="C47" s="2">
        <v>-4.9944490000000004</v>
      </c>
      <c r="D47" s="2">
        <v>-4.7906180000000003</v>
      </c>
      <c r="E47" s="2">
        <f t="shared" si="0"/>
        <v>0.2038310000000001</v>
      </c>
    </row>
    <row r="48" spans="1:5" x14ac:dyDescent="0.3">
      <c r="A48" s="2">
        <v>1.518</v>
      </c>
      <c r="B48" s="2">
        <v>-0.80222099999999996</v>
      </c>
      <c r="C48" s="2">
        <v>-4.9920080000000002</v>
      </c>
      <c r="D48" s="2">
        <v>-4.7906180000000003</v>
      </c>
      <c r="E48" s="2">
        <f t="shared" si="0"/>
        <v>0.20138999999999996</v>
      </c>
    </row>
    <row r="49" spans="1:5" x14ac:dyDescent="0.3">
      <c r="A49" s="2">
        <v>1.5509999999999999</v>
      </c>
      <c r="B49" s="2">
        <v>-0.73004800000000003</v>
      </c>
      <c r="C49" s="2">
        <v>-4.9359609999999998</v>
      </c>
      <c r="D49" s="2">
        <v>-4.7906180000000003</v>
      </c>
      <c r="E49" s="2">
        <f t="shared" si="0"/>
        <v>0.14534299999999956</v>
      </c>
    </row>
    <row r="50" spans="1:5" x14ac:dyDescent="0.3">
      <c r="A50" s="2">
        <v>1.5840000000000001</v>
      </c>
      <c r="B50" s="2">
        <v>-0.58067199999999997</v>
      </c>
      <c r="C50" s="2">
        <v>-4.8269089999999997</v>
      </c>
      <c r="D50" s="2">
        <v>-4.7906180000000003</v>
      </c>
      <c r="E50" s="2">
        <f t="shared" si="0"/>
        <v>3.6290999999999407E-2</v>
      </c>
    </row>
    <row r="51" spans="1:5" x14ac:dyDescent="0.3">
      <c r="A51" s="2">
        <v>1.617</v>
      </c>
      <c r="B51" s="2">
        <v>-0.35383100000000001</v>
      </c>
      <c r="C51" s="2">
        <v>-4.6660240000000002</v>
      </c>
      <c r="D51" s="2">
        <v>-4.7906180000000003</v>
      </c>
      <c r="E51" s="2">
        <f t="shared" si="0"/>
        <v>0.12459400000000009</v>
      </c>
    </row>
    <row r="52" spans="1:5" x14ac:dyDescent="0.3">
      <c r="A52" s="2">
        <v>1.65</v>
      </c>
      <c r="B52" s="2">
        <v>-5.0092999999999999E-2</v>
      </c>
      <c r="C52" s="2">
        <v>-4.4550340000000004</v>
      </c>
      <c r="D52" s="2">
        <v>-4.7906180000000003</v>
      </c>
      <c r="E52" s="2">
        <f t="shared" si="0"/>
        <v>0.33558399999999988</v>
      </c>
    </row>
    <row r="53" spans="1:5" x14ac:dyDescent="0.3">
      <c r="A53" s="2">
        <v>1.6830000000000001</v>
      </c>
      <c r="B53" s="2">
        <v>0.32914900000000002</v>
      </c>
      <c r="C53" s="2">
        <v>-4.1962039999999998</v>
      </c>
      <c r="D53" s="2">
        <v>-4.7906180000000003</v>
      </c>
      <c r="E53" s="2">
        <f t="shared" si="0"/>
        <v>0.59441400000000044</v>
      </c>
    </row>
    <row r="54" spans="1:5" x14ac:dyDescent="0.3">
      <c r="A54" s="2">
        <v>1.716</v>
      </c>
      <c r="B54" s="2">
        <v>0.78168800000000005</v>
      </c>
      <c r="C54" s="2">
        <v>-3.8923139999999998</v>
      </c>
      <c r="D54" s="2">
        <v>-4.7906180000000003</v>
      </c>
      <c r="E54" s="2">
        <f t="shared" si="0"/>
        <v>0.89830400000000044</v>
      </c>
    </row>
    <row r="55" spans="1:5" x14ac:dyDescent="0.3">
      <c r="A55" s="2">
        <v>1.7490000000000001</v>
      </c>
      <c r="B55" s="2">
        <v>1.3045329999999999</v>
      </c>
      <c r="C55" s="2">
        <v>-3.546627</v>
      </c>
      <c r="D55" s="2">
        <v>-4.7906180000000003</v>
      </c>
      <c r="E55" s="2">
        <f t="shared" si="0"/>
        <v>1.2439910000000003</v>
      </c>
    </row>
    <row r="56" spans="1:5" x14ac:dyDescent="0.3">
      <c r="A56" s="2">
        <v>1.782</v>
      </c>
      <c r="B56" s="2">
        <v>1.8939360000000001</v>
      </c>
      <c r="C56" s="2">
        <v>-3.162855</v>
      </c>
      <c r="D56" s="2">
        <v>-4.7906180000000003</v>
      </c>
      <c r="E56" s="2">
        <f t="shared" si="0"/>
        <v>1.6277630000000003</v>
      </c>
    </row>
    <row r="57" spans="1:5" x14ac:dyDescent="0.3">
      <c r="A57" s="2">
        <v>1.8149999999999999</v>
      </c>
      <c r="B57" s="2">
        <v>2.545436</v>
      </c>
      <c r="C57" s="2">
        <v>-2.7451180000000002</v>
      </c>
      <c r="D57" s="2">
        <v>-4.7906180000000003</v>
      </c>
      <c r="E57" s="2">
        <f t="shared" si="0"/>
        <v>2.0455000000000001</v>
      </c>
    </row>
    <row r="58" spans="1:5" x14ac:dyDescent="0.3">
      <c r="A58" s="2">
        <v>1.8480000000000001</v>
      </c>
      <c r="B58" s="2">
        <v>3.253908</v>
      </c>
      <c r="C58" s="2">
        <v>-2.2979020000000001</v>
      </c>
      <c r="D58" s="2">
        <v>-4.7906180000000003</v>
      </c>
      <c r="E58" s="2">
        <f t="shared" si="0"/>
        <v>2.4927160000000002</v>
      </c>
    </row>
    <row r="59" spans="1:5" x14ac:dyDescent="0.3">
      <c r="A59" s="2">
        <v>1.881</v>
      </c>
      <c r="B59" s="2">
        <v>3.2656610000000001</v>
      </c>
      <c r="C59" s="2">
        <v>-1.826012</v>
      </c>
      <c r="D59" s="2">
        <v>-4.2632099999999999</v>
      </c>
      <c r="E59" s="2">
        <f t="shared" si="0"/>
        <v>2.437198</v>
      </c>
    </row>
    <row r="60" spans="1:5" x14ac:dyDescent="0.3">
      <c r="A60" s="2">
        <v>1.9139999999999999</v>
      </c>
      <c r="B60" s="2">
        <v>3.0538910000000001</v>
      </c>
      <c r="C60" s="2">
        <v>-1.3345130000000001</v>
      </c>
      <c r="D60" s="2">
        <v>-3.5599989999999999</v>
      </c>
      <c r="E60" s="2">
        <f t="shared" si="0"/>
        <v>2.2254860000000001</v>
      </c>
    </row>
    <row r="61" spans="1:5" x14ac:dyDescent="0.3">
      <c r="A61" s="2">
        <v>1.9470000000000001</v>
      </c>
      <c r="B61" s="2">
        <v>2.6054439999999999</v>
      </c>
      <c r="C61" s="2">
        <v>-0.82868399999999998</v>
      </c>
      <c r="D61" s="2">
        <v>-2.6809859999999999</v>
      </c>
      <c r="E61" s="2">
        <f t="shared" si="0"/>
        <v>1.8523019999999999</v>
      </c>
    </row>
    <row r="62" spans="1:5" x14ac:dyDescent="0.3">
      <c r="A62" s="2">
        <v>1.98</v>
      </c>
      <c r="B62" s="2">
        <v>2.2807430000000002</v>
      </c>
      <c r="C62" s="2">
        <v>-0.31395699999999999</v>
      </c>
      <c r="D62" s="2">
        <v>-1.8898839999999999</v>
      </c>
      <c r="E62" s="2">
        <f t="shared" si="0"/>
        <v>1.5759269999999999</v>
      </c>
    </row>
    <row r="63" spans="1:5" x14ac:dyDescent="0.3">
      <c r="A63" s="2">
        <v>2.0129999999999999</v>
      </c>
      <c r="B63" s="2">
        <v>1.9507639999999999</v>
      </c>
      <c r="C63" s="2">
        <v>0.20414499999999999</v>
      </c>
      <c r="D63" s="2">
        <v>-1.098762</v>
      </c>
      <c r="E63" s="2">
        <f t="shared" si="0"/>
        <v>1.302907</v>
      </c>
    </row>
    <row r="64" spans="1:5" x14ac:dyDescent="0.3">
      <c r="A64" s="2">
        <v>2.0459999999999998</v>
      </c>
      <c r="B64" s="2">
        <v>1.732434</v>
      </c>
      <c r="C64" s="2">
        <v>0.72005200000000003</v>
      </c>
      <c r="D64" s="2">
        <v>-0.39555099999999999</v>
      </c>
      <c r="E64" s="2">
        <f t="shared" si="0"/>
        <v>1.1156030000000001</v>
      </c>
    </row>
    <row r="65" spans="1:5" x14ac:dyDescent="0.3">
      <c r="A65" s="2">
        <v>2.0790000000000002</v>
      </c>
      <c r="B65" s="2">
        <v>1.745662</v>
      </c>
      <c r="C65" s="2">
        <v>1.228226</v>
      </c>
      <c r="D65" s="2">
        <v>0.131852</v>
      </c>
      <c r="E65" s="2">
        <f t="shared" si="0"/>
        <v>1.096374</v>
      </c>
    </row>
    <row r="66" spans="1:5" x14ac:dyDescent="0.3">
      <c r="A66" s="2">
        <v>2.1120000000000001</v>
      </c>
      <c r="B66" s="2">
        <v>1.677152</v>
      </c>
      <c r="C66" s="2">
        <v>1.723212</v>
      </c>
      <c r="D66" s="2">
        <v>0.70321100000000003</v>
      </c>
      <c r="E66" s="2">
        <f t="shared" si="0"/>
        <v>1.0200009999999999</v>
      </c>
    </row>
    <row r="67" spans="1:5" x14ac:dyDescent="0.3">
      <c r="A67" s="2">
        <v>2.145</v>
      </c>
      <c r="B67" s="2">
        <v>1.7042839999999999</v>
      </c>
      <c r="C67" s="2">
        <v>2.1996929999999999</v>
      </c>
      <c r="D67" s="2">
        <v>1.1866680000000001</v>
      </c>
      <c r="E67" s="2">
        <f t="shared" ref="E67:E130" si="1">ABS(C67-D67)</f>
        <v>1.0130249999999998</v>
      </c>
    </row>
    <row r="68" spans="1:5" x14ac:dyDescent="0.3">
      <c r="A68" s="2">
        <v>2.1779999999999999</v>
      </c>
      <c r="B68" s="2">
        <v>1.7599940000000001</v>
      </c>
      <c r="C68" s="2">
        <v>2.6525530000000002</v>
      </c>
      <c r="D68" s="2">
        <v>1.6261749999999999</v>
      </c>
      <c r="E68" s="2">
        <f t="shared" si="1"/>
        <v>1.0263780000000002</v>
      </c>
    </row>
    <row r="69" spans="1:5" x14ac:dyDescent="0.3">
      <c r="A69" s="2">
        <v>2.2109999999999999</v>
      </c>
      <c r="B69" s="2">
        <v>1.775793</v>
      </c>
      <c r="C69" s="2">
        <v>3.0769289999999998</v>
      </c>
      <c r="D69" s="2">
        <v>2.0656819999999998</v>
      </c>
      <c r="E69" s="2">
        <f t="shared" si="1"/>
        <v>1.011247</v>
      </c>
    </row>
    <row r="70" spans="1:5" x14ac:dyDescent="0.3">
      <c r="A70" s="2">
        <v>2.2440000000000002</v>
      </c>
      <c r="B70" s="2">
        <v>1.8065150000000001</v>
      </c>
      <c r="C70" s="2">
        <v>3.468264</v>
      </c>
      <c r="D70" s="2">
        <v>2.4612379999999998</v>
      </c>
      <c r="E70" s="2">
        <f t="shared" si="1"/>
        <v>1.0070260000000002</v>
      </c>
    </row>
    <row r="71" spans="1:5" x14ac:dyDescent="0.3">
      <c r="A71" s="2">
        <v>2.2770000000000001</v>
      </c>
      <c r="B71" s="2">
        <v>1.846595</v>
      </c>
      <c r="C71" s="2">
        <v>3.8223549999999999</v>
      </c>
      <c r="D71" s="2">
        <v>2.812843</v>
      </c>
      <c r="E71" s="2">
        <f t="shared" si="1"/>
        <v>1.009512</v>
      </c>
    </row>
    <row r="72" spans="1:5" x14ac:dyDescent="0.3">
      <c r="A72" s="2">
        <v>2.31</v>
      </c>
      <c r="B72" s="2">
        <v>1.828557</v>
      </c>
      <c r="C72" s="2">
        <v>4.1353999999999997</v>
      </c>
      <c r="D72" s="2">
        <v>3.1644489999999998</v>
      </c>
      <c r="E72" s="2">
        <f t="shared" si="1"/>
        <v>0.9709509999999999</v>
      </c>
    </row>
    <row r="73" spans="1:5" x14ac:dyDescent="0.3">
      <c r="A73" s="2">
        <v>2.343</v>
      </c>
      <c r="B73" s="2">
        <v>1.80847</v>
      </c>
      <c r="C73" s="2">
        <v>4.4040379999999999</v>
      </c>
      <c r="D73" s="2">
        <v>3.4721039999999999</v>
      </c>
      <c r="E73" s="2">
        <f t="shared" si="1"/>
        <v>0.93193400000000004</v>
      </c>
    </row>
    <row r="74" spans="1:5" x14ac:dyDescent="0.3">
      <c r="A74" s="2">
        <v>2.3759999999999999</v>
      </c>
      <c r="B74" s="2">
        <v>1.7199</v>
      </c>
      <c r="C74" s="2">
        <v>4.6253840000000004</v>
      </c>
      <c r="D74" s="2">
        <v>3.7797580000000002</v>
      </c>
      <c r="E74" s="2">
        <f t="shared" si="1"/>
        <v>0.84562600000000021</v>
      </c>
    </row>
    <row r="75" spans="1:5" x14ac:dyDescent="0.3">
      <c r="A75" s="2">
        <v>2.4089999999999998</v>
      </c>
      <c r="B75" s="2">
        <v>1.5577589999999999</v>
      </c>
      <c r="C75" s="2">
        <v>4.7970600000000001</v>
      </c>
      <c r="D75" s="2">
        <v>4.0874129999999997</v>
      </c>
      <c r="E75" s="2">
        <f t="shared" si="1"/>
        <v>0.70964700000000036</v>
      </c>
    </row>
    <row r="76" spans="1:5" x14ac:dyDescent="0.3">
      <c r="A76" s="2">
        <v>2.4420000000000002</v>
      </c>
      <c r="B76" s="2">
        <v>1.3799589999999999</v>
      </c>
      <c r="C76" s="2">
        <v>4.9172250000000002</v>
      </c>
      <c r="D76" s="2">
        <v>4.3511170000000003</v>
      </c>
      <c r="E76" s="2">
        <f t="shared" si="1"/>
        <v>0.56610799999999983</v>
      </c>
    </row>
    <row r="77" spans="1:5" x14ac:dyDescent="0.3">
      <c r="A77" s="2">
        <v>2.4750000000000001</v>
      </c>
      <c r="B77" s="2">
        <v>1.1220650000000001</v>
      </c>
      <c r="C77" s="2">
        <v>4.9845860000000002</v>
      </c>
      <c r="D77" s="2">
        <v>4.6148210000000001</v>
      </c>
      <c r="E77" s="2">
        <f t="shared" si="1"/>
        <v>0.36976500000000012</v>
      </c>
    </row>
    <row r="78" spans="1:5" x14ac:dyDescent="0.3">
      <c r="A78" s="2">
        <v>2.508</v>
      </c>
      <c r="B78" s="2">
        <v>0.90579200000000004</v>
      </c>
      <c r="C78" s="2">
        <v>4.9984209999999996</v>
      </c>
      <c r="D78" s="2">
        <v>4.7906240000000002</v>
      </c>
      <c r="E78" s="2">
        <f t="shared" si="1"/>
        <v>0.20779699999999934</v>
      </c>
    </row>
    <row r="79" spans="1:5" x14ac:dyDescent="0.3">
      <c r="A79" s="2">
        <v>2.5409999999999999</v>
      </c>
      <c r="B79" s="2">
        <v>0.60752099999999998</v>
      </c>
      <c r="C79" s="2">
        <v>4.9585800000000004</v>
      </c>
      <c r="D79" s="2">
        <v>4.9664260000000002</v>
      </c>
      <c r="E79" s="2">
        <f t="shared" si="1"/>
        <v>7.8459999999997976E-3</v>
      </c>
    </row>
    <row r="80" spans="1:5" x14ac:dyDescent="0.3">
      <c r="A80" s="2">
        <v>2.5739999999999998</v>
      </c>
      <c r="B80" s="2">
        <v>0.28824</v>
      </c>
      <c r="C80" s="2">
        <v>4.865494</v>
      </c>
      <c r="D80" s="2">
        <v>5.0982789999999998</v>
      </c>
      <c r="E80" s="2">
        <f t="shared" si="1"/>
        <v>0.2327849999999998</v>
      </c>
    </row>
    <row r="81" spans="1:5" x14ac:dyDescent="0.3">
      <c r="A81" s="2">
        <v>2.6070000000000002</v>
      </c>
      <c r="B81" s="2">
        <v>-5.0976E-2</v>
      </c>
      <c r="C81" s="2">
        <v>4.7201589999999998</v>
      </c>
      <c r="D81" s="2">
        <v>5.1861800000000002</v>
      </c>
      <c r="E81" s="2">
        <f t="shared" si="1"/>
        <v>0.46602100000000046</v>
      </c>
    </row>
    <row r="82" spans="1:5" x14ac:dyDescent="0.3">
      <c r="A82" s="2">
        <v>2.64</v>
      </c>
      <c r="B82" s="2">
        <v>-0.34587899999999999</v>
      </c>
      <c r="C82" s="2">
        <v>4.5241379999999998</v>
      </c>
      <c r="D82" s="2">
        <v>5.1861800000000002</v>
      </c>
      <c r="E82" s="2">
        <f t="shared" si="1"/>
        <v>0.66204200000000046</v>
      </c>
    </row>
    <row r="83" spans="1:5" x14ac:dyDescent="0.3">
      <c r="A83" s="2">
        <v>2.673</v>
      </c>
      <c r="B83" s="2">
        <v>-0.71679700000000002</v>
      </c>
      <c r="C83" s="2">
        <v>4.2795329999999998</v>
      </c>
      <c r="D83" s="2">
        <v>5.1861800000000002</v>
      </c>
      <c r="E83" s="2">
        <f t="shared" si="1"/>
        <v>0.90664700000000042</v>
      </c>
    </row>
    <row r="84" spans="1:5" x14ac:dyDescent="0.3">
      <c r="A84" s="2">
        <v>2.706</v>
      </c>
      <c r="B84" s="2">
        <v>-1.1617649999999999</v>
      </c>
      <c r="C84" s="2">
        <v>3.9889739999999998</v>
      </c>
      <c r="D84" s="2">
        <v>5.1861800000000002</v>
      </c>
      <c r="E84" s="2">
        <f t="shared" si="1"/>
        <v>1.1972060000000004</v>
      </c>
    </row>
    <row r="85" spans="1:5" x14ac:dyDescent="0.3">
      <c r="A85" s="2">
        <v>2.7389999999999999</v>
      </c>
      <c r="B85" s="2">
        <v>-1.678023</v>
      </c>
      <c r="C85" s="2">
        <v>3.6555819999999999</v>
      </c>
      <c r="D85" s="2">
        <v>5.1861800000000002</v>
      </c>
      <c r="E85" s="2">
        <f t="shared" si="1"/>
        <v>1.5305980000000003</v>
      </c>
    </row>
    <row r="86" spans="1:5" x14ac:dyDescent="0.3">
      <c r="A86" s="2">
        <v>2.7719999999999998</v>
      </c>
      <c r="B86" s="2">
        <v>-2.2620580000000001</v>
      </c>
      <c r="C86" s="2">
        <v>3.282931</v>
      </c>
      <c r="D86" s="2">
        <v>5.1861800000000002</v>
      </c>
      <c r="E86" s="2">
        <f t="shared" si="1"/>
        <v>1.9032490000000002</v>
      </c>
    </row>
    <row r="87" spans="1:5" x14ac:dyDescent="0.3">
      <c r="A87" s="2">
        <v>2.8050000000000002</v>
      </c>
      <c r="B87" s="2">
        <v>-2.7849520000000001</v>
      </c>
      <c r="C87" s="2">
        <v>2.8750309999999999</v>
      </c>
      <c r="D87" s="2">
        <v>5.0982789999999998</v>
      </c>
      <c r="E87" s="2">
        <f t="shared" si="1"/>
        <v>2.2232479999999999</v>
      </c>
    </row>
    <row r="88" spans="1:5" x14ac:dyDescent="0.3">
      <c r="A88" s="2">
        <v>2.8380000000000001</v>
      </c>
      <c r="B88" s="2">
        <v>-3.1139359999999998</v>
      </c>
      <c r="C88" s="2">
        <v>2.4362539999999999</v>
      </c>
      <c r="D88" s="2">
        <v>4.8345750000000001</v>
      </c>
      <c r="E88" s="2">
        <f t="shared" si="1"/>
        <v>2.3983210000000001</v>
      </c>
    </row>
    <row r="89" spans="1:5" x14ac:dyDescent="0.3">
      <c r="A89" s="2">
        <v>2.871</v>
      </c>
      <c r="B89" s="2">
        <v>-3.2370549999999998</v>
      </c>
      <c r="C89" s="2">
        <v>1.971319</v>
      </c>
      <c r="D89" s="2">
        <v>4.3950680000000002</v>
      </c>
      <c r="E89" s="2">
        <f t="shared" si="1"/>
        <v>2.4237489999999999</v>
      </c>
    </row>
    <row r="90" spans="1:5" x14ac:dyDescent="0.3">
      <c r="A90" s="2">
        <v>2.9039999999999999</v>
      </c>
      <c r="B90" s="2">
        <v>-3.2664659999999999</v>
      </c>
      <c r="C90" s="2">
        <v>1.485212</v>
      </c>
      <c r="D90" s="2">
        <v>3.8676599999999999</v>
      </c>
      <c r="E90" s="2">
        <f t="shared" si="1"/>
        <v>2.3824480000000001</v>
      </c>
    </row>
    <row r="91" spans="1:5" x14ac:dyDescent="0.3">
      <c r="A91" s="2">
        <v>2.9369999999999998</v>
      </c>
      <c r="B91" s="2">
        <v>-3.1923319999999999</v>
      </c>
      <c r="C91" s="2">
        <v>0.98316000000000003</v>
      </c>
      <c r="D91" s="2">
        <v>3.2523499999999999</v>
      </c>
      <c r="E91" s="2">
        <f t="shared" si="1"/>
        <v>2.26919</v>
      </c>
    </row>
    <row r="92" spans="1:5" x14ac:dyDescent="0.3">
      <c r="A92" s="2">
        <v>2.97</v>
      </c>
      <c r="B92" s="2">
        <v>-3.0044089999999999</v>
      </c>
      <c r="C92" s="2">
        <v>0.47054600000000002</v>
      </c>
      <c r="D92" s="2">
        <v>2.5491389999999998</v>
      </c>
      <c r="E92" s="2">
        <f t="shared" si="1"/>
        <v>2.0785929999999997</v>
      </c>
    </row>
    <row r="93" spans="1:5" x14ac:dyDescent="0.3">
      <c r="A93" s="2">
        <v>3.0030000000000001</v>
      </c>
      <c r="B93" s="2">
        <v>-2.754397</v>
      </c>
      <c r="C93" s="2">
        <v>-4.7115999999999998E-2</v>
      </c>
      <c r="D93" s="2">
        <v>1.8019780000000001</v>
      </c>
      <c r="E93" s="2">
        <f t="shared" si="1"/>
        <v>1.849094</v>
      </c>
    </row>
    <row r="94" spans="1:5" x14ac:dyDescent="0.3">
      <c r="A94" s="2">
        <v>3.036</v>
      </c>
      <c r="B94" s="2">
        <v>-2.4330150000000001</v>
      </c>
      <c r="C94" s="2">
        <v>-0.56427700000000003</v>
      </c>
      <c r="D94" s="2">
        <v>1.010866</v>
      </c>
      <c r="E94" s="2">
        <f t="shared" si="1"/>
        <v>1.5751430000000002</v>
      </c>
    </row>
    <row r="95" spans="1:5" x14ac:dyDescent="0.3">
      <c r="A95" s="2">
        <v>3.069</v>
      </c>
      <c r="B95" s="2">
        <v>-2.093089</v>
      </c>
      <c r="C95" s="2">
        <v>-1.0753729999999999</v>
      </c>
      <c r="D95" s="2">
        <v>0.219753</v>
      </c>
      <c r="E95" s="2">
        <f t="shared" si="1"/>
        <v>1.295126</v>
      </c>
    </row>
    <row r="96" spans="1:5" x14ac:dyDescent="0.3">
      <c r="A96" s="2">
        <v>3.1019999999999999</v>
      </c>
      <c r="B96" s="2">
        <v>-1.851278</v>
      </c>
      <c r="C96" s="2">
        <v>-1.574927</v>
      </c>
      <c r="D96" s="2">
        <v>-0.48346299999999998</v>
      </c>
      <c r="E96" s="2">
        <f t="shared" si="1"/>
        <v>1.091464</v>
      </c>
    </row>
    <row r="97" spans="1:5" x14ac:dyDescent="0.3">
      <c r="A97" s="2">
        <v>3.1349999999999998</v>
      </c>
      <c r="B97" s="2">
        <v>-1.5157700000000001</v>
      </c>
      <c r="C97" s="2">
        <v>-2.0575640000000002</v>
      </c>
      <c r="D97" s="2">
        <v>-1.2306189999999999</v>
      </c>
      <c r="E97" s="2">
        <f t="shared" si="1"/>
        <v>0.82694500000000026</v>
      </c>
    </row>
    <row r="98" spans="1:5" x14ac:dyDescent="0.3">
      <c r="A98" s="2">
        <v>3.1680000000000001</v>
      </c>
      <c r="B98" s="2">
        <v>-1.2639739999999999</v>
      </c>
      <c r="C98" s="2">
        <v>-2.5181100000000001</v>
      </c>
      <c r="D98" s="2">
        <v>-1.8898839999999999</v>
      </c>
      <c r="E98" s="2">
        <f t="shared" si="1"/>
        <v>0.62822600000000017</v>
      </c>
    </row>
    <row r="99" spans="1:5" x14ac:dyDescent="0.3">
      <c r="A99" s="2">
        <v>3.2009989999999999</v>
      </c>
      <c r="B99" s="2">
        <v>-0.96661799999999998</v>
      </c>
      <c r="C99" s="2">
        <v>-2.951616</v>
      </c>
      <c r="D99" s="2">
        <v>-2.54915</v>
      </c>
      <c r="E99" s="2">
        <f t="shared" si="1"/>
        <v>0.40246599999999999</v>
      </c>
    </row>
    <row r="100" spans="1:5" x14ac:dyDescent="0.3">
      <c r="A100" s="2">
        <v>3.2339989999999998</v>
      </c>
      <c r="B100" s="2">
        <v>-0.740784</v>
      </c>
      <c r="C100" s="2">
        <v>-3.3534229999999998</v>
      </c>
      <c r="D100" s="2">
        <v>-3.1205029999999998</v>
      </c>
      <c r="E100" s="2">
        <f t="shared" si="1"/>
        <v>0.23292000000000002</v>
      </c>
    </row>
    <row r="101" spans="1:5" x14ac:dyDescent="0.3">
      <c r="A101" s="2">
        <v>3.2669990000000002</v>
      </c>
      <c r="B101" s="2">
        <v>-0.58237499999999998</v>
      </c>
      <c r="C101" s="2">
        <v>-3.7192219999999998</v>
      </c>
      <c r="D101" s="2">
        <v>-3.6039659999999998</v>
      </c>
      <c r="E101" s="2">
        <f t="shared" si="1"/>
        <v>0.11525600000000003</v>
      </c>
    </row>
    <row r="102" spans="1:5" x14ac:dyDescent="0.3">
      <c r="A102" s="2">
        <v>3.2999990000000001</v>
      </c>
      <c r="B102" s="2">
        <v>-0.48772399999999999</v>
      </c>
      <c r="C102" s="2">
        <v>-4.0450799999999996</v>
      </c>
      <c r="D102" s="2">
        <v>-3.999517</v>
      </c>
      <c r="E102" s="2">
        <f t="shared" si="1"/>
        <v>4.5562999999999576E-2</v>
      </c>
    </row>
    <row r="103" spans="1:5" x14ac:dyDescent="0.3">
      <c r="A103" s="2">
        <v>3.332999</v>
      </c>
      <c r="B103" s="2">
        <v>-0.45358900000000002</v>
      </c>
      <c r="C103" s="2">
        <v>-4.3275040000000002</v>
      </c>
      <c r="D103" s="2">
        <v>-4.3071770000000003</v>
      </c>
      <c r="E103" s="2">
        <f t="shared" si="1"/>
        <v>2.0326999999999984E-2</v>
      </c>
    </row>
    <row r="104" spans="1:5" x14ac:dyDescent="0.3">
      <c r="A104" s="2">
        <v>3.365999</v>
      </c>
      <c r="B104" s="2">
        <v>-0.47730499999999998</v>
      </c>
      <c r="C104" s="2">
        <v>-4.5634550000000003</v>
      </c>
      <c r="D104" s="2">
        <v>-4.5269250000000003</v>
      </c>
      <c r="E104" s="2">
        <f t="shared" si="1"/>
        <v>3.6529999999999951E-2</v>
      </c>
    </row>
    <row r="105" spans="1:5" x14ac:dyDescent="0.3">
      <c r="A105" s="2">
        <v>3.3989989999999999</v>
      </c>
      <c r="B105" s="2">
        <v>-0.556759</v>
      </c>
      <c r="C105" s="2">
        <v>-4.7504030000000004</v>
      </c>
      <c r="D105" s="2">
        <v>-4.6587820000000004</v>
      </c>
      <c r="E105" s="2">
        <f t="shared" si="1"/>
        <v>9.1620999999999952E-2</v>
      </c>
    </row>
    <row r="106" spans="1:5" x14ac:dyDescent="0.3">
      <c r="A106" s="2">
        <v>3.4319989999999998</v>
      </c>
      <c r="B106" s="2">
        <v>-0.50354600000000005</v>
      </c>
      <c r="C106" s="2">
        <v>-4.8863380000000003</v>
      </c>
      <c r="D106" s="2">
        <v>-4.8345849999999997</v>
      </c>
      <c r="E106" s="2">
        <f t="shared" si="1"/>
        <v>5.1753000000000604E-2</v>
      </c>
    </row>
    <row r="107" spans="1:5" x14ac:dyDescent="0.3">
      <c r="A107" s="2">
        <v>3.4649990000000002</v>
      </c>
      <c r="B107" s="2">
        <v>-0.62379099999999998</v>
      </c>
      <c r="C107" s="2">
        <v>-4.9698039999999999</v>
      </c>
      <c r="D107" s="2">
        <v>-4.8345849999999997</v>
      </c>
      <c r="E107" s="2">
        <f t="shared" si="1"/>
        <v>0.1352190000000002</v>
      </c>
    </row>
    <row r="108" spans="1:5" x14ac:dyDescent="0.3">
      <c r="A108" s="2">
        <v>3.4979990000000001</v>
      </c>
      <c r="B108" s="2">
        <v>-0.67138200000000003</v>
      </c>
      <c r="C108" s="2">
        <v>-4.9999010000000004</v>
      </c>
      <c r="D108" s="2">
        <v>-4.8345849999999997</v>
      </c>
      <c r="E108" s="2">
        <f t="shared" si="1"/>
        <v>0.16531600000000068</v>
      </c>
    </row>
    <row r="109" spans="1:5" x14ac:dyDescent="0.3">
      <c r="A109" s="2">
        <v>3.530999</v>
      </c>
      <c r="B109" s="2">
        <v>-0.64392400000000005</v>
      </c>
      <c r="C109" s="2">
        <v>-4.9763070000000003</v>
      </c>
      <c r="D109" s="2">
        <v>-4.8345849999999997</v>
      </c>
      <c r="E109" s="2">
        <f t="shared" si="1"/>
        <v>0.14172200000000057</v>
      </c>
    </row>
    <row r="110" spans="1:5" x14ac:dyDescent="0.3">
      <c r="A110" s="2">
        <v>3.5639989999999999</v>
      </c>
      <c r="B110" s="2">
        <v>-0.53982799999999997</v>
      </c>
      <c r="C110" s="2">
        <v>-4.8992769999999997</v>
      </c>
      <c r="D110" s="2">
        <v>-4.8345849999999997</v>
      </c>
      <c r="E110" s="2">
        <f t="shared" si="1"/>
        <v>6.4691999999999972E-2</v>
      </c>
    </row>
    <row r="111" spans="1:5" x14ac:dyDescent="0.3">
      <c r="A111" s="2">
        <v>3.5969989999999998</v>
      </c>
      <c r="B111" s="2">
        <v>-0.358325</v>
      </c>
      <c r="C111" s="2">
        <v>-4.7696360000000002</v>
      </c>
      <c r="D111" s="2">
        <v>-4.8345849999999997</v>
      </c>
      <c r="E111" s="2">
        <f t="shared" si="1"/>
        <v>6.4948999999999479E-2</v>
      </c>
    </row>
    <row r="112" spans="1:5" x14ac:dyDescent="0.3">
      <c r="A112" s="2">
        <v>3.6299990000000002</v>
      </c>
      <c r="B112" s="2">
        <v>-9.9482000000000001E-2</v>
      </c>
      <c r="C112" s="2">
        <v>-4.5887770000000003</v>
      </c>
      <c r="D112" s="2">
        <v>-4.8345849999999997</v>
      </c>
      <c r="E112" s="2">
        <f t="shared" si="1"/>
        <v>0.24580799999999936</v>
      </c>
    </row>
    <row r="113" spans="1:5" x14ac:dyDescent="0.3">
      <c r="A113" s="2">
        <v>3.6629990000000001</v>
      </c>
      <c r="B113" s="2">
        <v>0.23580799999999999</v>
      </c>
      <c r="C113" s="2">
        <v>-4.3586410000000004</v>
      </c>
      <c r="D113" s="2">
        <v>-4.8345849999999997</v>
      </c>
      <c r="E113" s="2">
        <f t="shared" si="1"/>
        <v>0.47594399999999926</v>
      </c>
    </row>
    <row r="114" spans="1:5" x14ac:dyDescent="0.3">
      <c r="A114" s="2">
        <v>3.695999</v>
      </c>
      <c r="B114" s="2">
        <v>0.64582899999999999</v>
      </c>
      <c r="C114" s="2">
        <v>-4.0816990000000004</v>
      </c>
      <c r="D114" s="2">
        <v>-4.8345849999999997</v>
      </c>
      <c r="E114" s="2">
        <f t="shared" si="1"/>
        <v>0.75288599999999928</v>
      </c>
    </row>
    <row r="115" spans="1:5" x14ac:dyDescent="0.3">
      <c r="A115" s="2">
        <v>3.728999</v>
      </c>
      <c r="B115" s="2">
        <v>1.128058</v>
      </c>
      <c r="C115" s="2">
        <v>-3.7609300000000001</v>
      </c>
      <c r="D115" s="2">
        <v>-4.8345849999999997</v>
      </c>
      <c r="E115" s="2">
        <f t="shared" si="1"/>
        <v>1.0736549999999996</v>
      </c>
    </row>
    <row r="116" spans="1:5" x14ac:dyDescent="0.3">
      <c r="A116" s="2">
        <v>3.7619989999999999</v>
      </c>
      <c r="B116" s="2">
        <v>1.679209</v>
      </c>
      <c r="C116" s="2">
        <v>-3.3997709999999999</v>
      </c>
      <c r="D116" s="2">
        <v>-4.8345849999999997</v>
      </c>
      <c r="E116" s="2">
        <f t="shared" si="1"/>
        <v>1.4348139999999998</v>
      </c>
    </row>
    <row r="117" spans="1:5" x14ac:dyDescent="0.3">
      <c r="A117" s="2">
        <v>3.7949989999999998</v>
      </c>
      <c r="B117" s="2">
        <v>2.2952379999999999</v>
      </c>
      <c r="C117" s="2">
        <v>-3.0021080000000002</v>
      </c>
      <c r="D117" s="2">
        <v>-4.8345849999999997</v>
      </c>
      <c r="E117" s="2">
        <f t="shared" si="1"/>
        <v>1.8324769999999995</v>
      </c>
    </row>
    <row r="118" spans="1:5" x14ac:dyDescent="0.3">
      <c r="A118" s="2">
        <v>3.8279990000000002</v>
      </c>
      <c r="B118" s="2">
        <v>2.9714260000000001</v>
      </c>
      <c r="C118" s="2">
        <v>-2.5722040000000002</v>
      </c>
      <c r="D118" s="2">
        <v>-4.8345849999999997</v>
      </c>
      <c r="E118" s="2">
        <f t="shared" si="1"/>
        <v>2.2623809999999995</v>
      </c>
    </row>
    <row r="119" spans="1:5" x14ac:dyDescent="0.3">
      <c r="A119" s="2">
        <v>3.8609990000000001</v>
      </c>
      <c r="B119" s="2">
        <v>3.2037559999999998</v>
      </c>
      <c r="C119" s="2">
        <v>-2.1146820000000002</v>
      </c>
      <c r="D119" s="2">
        <v>-4.4829800000000004</v>
      </c>
      <c r="E119" s="2">
        <f t="shared" si="1"/>
        <v>2.3682980000000002</v>
      </c>
    </row>
    <row r="120" spans="1:5" x14ac:dyDescent="0.3">
      <c r="A120" s="2">
        <v>3.893999</v>
      </c>
      <c r="B120" s="2">
        <v>3.1604749999999999</v>
      </c>
      <c r="C120" s="2">
        <v>-1.634447</v>
      </c>
      <c r="D120" s="2">
        <v>-3.9116050000000002</v>
      </c>
      <c r="E120" s="2">
        <f t="shared" si="1"/>
        <v>2.277158</v>
      </c>
    </row>
    <row r="121" spans="1:5" x14ac:dyDescent="0.3">
      <c r="A121" s="2">
        <v>3.9269989999999999</v>
      </c>
      <c r="B121" s="2">
        <v>2.7024900000000001</v>
      </c>
      <c r="C121" s="2">
        <v>-1.136666</v>
      </c>
      <c r="D121" s="2">
        <v>-3.032591</v>
      </c>
      <c r="E121" s="2">
        <f t="shared" si="1"/>
        <v>1.8959250000000001</v>
      </c>
    </row>
    <row r="122" spans="1:5" x14ac:dyDescent="0.3">
      <c r="A122" s="2">
        <v>3.9599989999999998</v>
      </c>
      <c r="B122" s="2">
        <v>2.3726569999999998</v>
      </c>
      <c r="C122" s="2">
        <v>-0.62667399999999995</v>
      </c>
      <c r="D122" s="2">
        <v>-2.2414900000000002</v>
      </c>
      <c r="E122" s="2">
        <f t="shared" si="1"/>
        <v>1.6148160000000003</v>
      </c>
    </row>
    <row r="123" spans="1:5" x14ac:dyDescent="0.3">
      <c r="A123" s="2">
        <v>3.9929990000000002</v>
      </c>
      <c r="B123" s="2">
        <v>2.042125</v>
      </c>
      <c r="C123" s="2">
        <v>-0.109958</v>
      </c>
      <c r="D123" s="2">
        <v>-1.450367</v>
      </c>
      <c r="E123" s="2">
        <f t="shared" si="1"/>
        <v>1.340409</v>
      </c>
    </row>
    <row r="124" spans="1:5" x14ac:dyDescent="0.3">
      <c r="A124" s="2">
        <v>0</v>
      </c>
      <c r="B124" s="2">
        <v>0</v>
      </c>
      <c r="C124" s="2">
        <v>0</v>
      </c>
      <c r="D124" s="2">
        <v>0</v>
      </c>
      <c r="E124" s="2">
        <f t="shared" si="1"/>
        <v>0</v>
      </c>
    </row>
    <row r="125" spans="1:5" x14ac:dyDescent="0.3">
      <c r="A125" s="2">
        <v>3.3000000000000002E-2</v>
      </c>
      <c r="B125" s="2">
        <v>0.63031300000000001</v>
      </c>
      <c r="C125" s="2">
        <v>0.51743499999999998</v>
      </c>
      <c r="D125" s="2">
        <v>0</v>
      </c>
      <c r="E125" s="2">
        <f t="shared" si="1"/>
        <v>0.51743499999999998</v>
      </c>
    </row>
    <row r="126" spans="1:5" x14ac:dyDescent="0.3">
      <c r="A126" s="2">
        <v>6.6000000000000003E-2</v>
      </c>
      <c r="B126" s="2">
        <v>1.27264</v>
      </c>
      <c r="C126" s="2">
        <v>1.0293129999999999</v>
      </c>
      <c r="D126" s="2">
        <v>0</v>
      </c>
      <c r="E126" s="2">
        <f t="shared" si="1"/>
        <v>1.0293129999999999</v>
      </c>
    </row>
    <row r="127" spans="1:5" x14ac:dyDescent="0.3">
      <c r="A127" s="2">
        <v>9.9000000000000005E-2</v>
      </c>
      <c r="B127" s="2">
        <v>1.920085</v>
      </c>
      <c r="C127" s="2">
        <v>1.530138</v>
      </c>
      <c r="D127" s="2">
        <v>0</v>
      </c>
      <c r="E127" s="2">
        <f t="shared" si="1"/>
        <v>1.530138</v>
      </c>
    </row>
    <row r="128" spans="1:5" x14ac:dyDescent="0.3">
      <c r="A128" s="2">
        <v>0.13200000000000001</v>
      </c>
      <c r="B128" s="2">
        <v>2.565693</v>
      </c>
      <c r="C128" s="2">
        <v>2.014532</v>
      </c>
      <c r="D128" s="2">
        <v>0</v>
      </c>
      <c r="E128" s="2">
        <f t="shared" si="1"/>
        <v>2.014532</v>
      </c>
    </row>
    <row r="129" spans="1:5" x14ac:dyDescent="0.3">
      <c r="A129" s="2">
        <v>0.16500000000000001</v>
      </c>
      <c r="B129" s="2">
        <v>3.095456</v>
      </c>
      <c r="C129" s="2">
        <v>2.477293</v>
      </c>
      <c r="D129" s="2">
        <v>8.7901000000000007E-2</v>
      </c>
      <c r="E129" s="2">
        <f t="shared" si="1"/>
        <v>2.389392</v>
      </c>
    </row>
    <row r="130" spans="1:5" x14ac:dyDescent="0.3">
      <c r="A130" s="2">
        <v>0.19800000000000001</v>
      </c>
      <c r="B130" s="2">
        <v>3.1781130000000002</v>
      </c>
      <c r="C130" s="2">
        <v>2.9134519999999999</v>
      </c>
      <c r="D130" s="2">
        <v>0.52740799999999999</v>
      </c>
      <c r="E130" s="2">
        <f t="shared" si="1"/>
        <v>2.3860440000000001</v>
      </c>
    </row>
    <row r="131" spans="1:5" x14ac:dyDescent="0.3">
      <c r="A131" s="2">
        <v>0.23100000000000001</v>
      </c>
      <c r="B131" s="2">
        <v>2.9548450000000002</v>
      </c>
      <c r="C131" s="2">
        <v>3.3183250000000002</v>
      </c>
      <c r="D131" s="2">
        <v>1.1866680000000001</v>
      </c>
      <c r="E131" s="2">
        <f t="shared" ref="E131:E194" si="2">ABS(C131-D131)</f>
        <v>2.1316570000000001</v>
      </c>
    </row>
    <row r="132" spans="1:5" x14ac:dyDescent="0.3">
      <c r="A132" s="2">
        <v>0.26400000000000001</v>
      </c>
      <c r="B132" s="2">
        <v>2.7324739999999998</v>
      </c>
      <c r="C132" s="2">
        <v>3.6875650000000002</v>
      </c>
      <c r="D132" s="2">
        <v>1.8019780000000001</v>
      </c>
      <c r="E132" s="2">
        <f t="shared" si="2"/>
        <v>1.8855870000000001</v>
      </c>
    </row>
    <row r="133" spans="1:5" x14ac:dyDescent="0.3">
      <c r="A133" s="2">
        <v>0.29699999999999999</v>
      </c>
      <c r="B133" s="2">
        <v>2.3993950000000002</v>
      </c>
      <c r="C133" s="2">
        <v>4.0172059999999998</v>
      </c>
      <c r="D133" s="2">
        <v>2.4612379999999998</v>
      </c>
      <c r="E133" s="2">
        <f t="shared" si="2"/>
        <v>1.555968</v>
      </c>
    </row>
    <row r="134" spans="1:5" x14ac:dyDescent="0.3">
      <c r="A134" s="2">
        <v>0.33</v>
      </c>
      <c r="B134" s="2">
        <v>2.1088809999999998</v>
      </c>
      <c r="C134" s="2">
        <v>4.3037099999999997</v>
      </c>
      <c r="D134" s="2">
        <v>3.032597</v>
      </c>
      <c r="E134" s="2">
        <f t="shared" si="2"/>
        <v>1.2711129999999997</v>
      </c>
    </row>
    <row r="135" spans="1:5" x14ac:dyDescent="0.3">
      <c r="A135" s="2">
        <v>0.36299999999999999</v>
      </c>
      <c r="B135" s="2">
        <v>1.805267</v>
      </c>
      <c r="C135" s="2">
        <v>4.5439980000000002</v>
      </c>
      <c r="D135" s="2">
        <v>3.5600049999999999</v>
      </c>
      <c r="E135" s="2">
        <f t="shared" si="2"/>
        <v>0.98399300000000034</v>
      </c>
    </row>
    <row r="136" spans="1:5" x14ac:dyDescent="0.3">
      <c r="A136" s="2">
        <v>0.39600000000000002</v>
      </c>
      <c r="B136" s="2">
        <v>1.48533</v>
      </c>
      <c r="C136" s="2">
        <v>4.7354909999999997</v>
      </c>
      <c r="D136" s="2">
        <v>4.0434619999999999</v>
      </c>
      <c r="E136" s="2">
        <f t="shared" si="2"/>
        <v>0.69202899999999978</v>
      </c>
    </row>
    <row r="137" spans="1:5" x14ac:dyDescent="0.3">
      <c r="A137" s="2">
        <v>0.42899999999999999</v>
      </c>
      <c r="B137" s="2">
        <v>1.199926</v>
      </c>
      <c r="C137" s="2">
        <v>4.8761330000000003</v>
      </c>
      <c r="D137" s="2">
        <v>4.4390179999999999</v>
      </c>
      <c r="E137" s="2">
        <f t="shared" si="2"/>
        <v>0.43711500000000036</v>
      </c>
    </row>
    <row r="138" spans="1:5" x14ac:dyDescent="0.3">
      <c r="A138" s="2">
        <v>0.46200000000000002</v>
      </c>
      <c r="B138" s="2">
        <v>0.94856200000000002</v>
      </c>
      <c r="C138" s="2">
        <v>4.9644130000000004</v>
      </c>
      <c r="D138" s="2">
        <v>4.7466730000000004</v>
      </c>
      <c r="E138" s="2">
        <f t="shared" si="2"/>
        <v>0.21774000000000004</v>
      </c>
    </row>
    <row r="139" spans="1:5" x14ac:dyDescent="0.3">
      <c r="A139" s="2">
        <v>0.495</v>
      </c>
      <c r="B139" s="2">
        <v>0.73137300000000005</v>
      </c>
      <c r="C139" s="2">
        <v>4.9993829999999999</v>
      </c>
      <c r="D139" s="2">
        <v>4.9664260000000002</v>
      </c>
      <c r="E139" s="2">
        <f t="shared" si="2"/>
        <v>3.2956999999999681E-2</v>
      </c>
    </row>
    <row r="140" spans="1:5" x14ac:dyDescent="0.3">
      <c r="A140" s="2">
        <v>0.52800000000000002</v>
      </c>
      <c r="B140" s="2">
        <v>0.44207800000000003</v>
      </c>
      <c r="C140" s="2">
        <v>4.9806679999999997</v>
      </c>
      <c r="D140" s="2">
        <v>5.1861800000000002</v>
      </c>
      <c r="E140" s="2">
        <f t="shared" si="2"/>
        <v>0.20551200000000058</v>
      </c>
    </row>
    <row r="141" spans="1:5" x14ac:dyDescent="0.3">
      <c r="A141" s="2">
        <v>0.56100000000000005</v>
      </c>
      <c r="B141" s="2">
        <v>0.239592</v>
      </c>
      <c r="C141" s="2">
        <v>4.9084690000000002</v>
      </c>
      <c r="D141" s="2">
        <v>5.2740809999999998</v>
      </c>
      <c r="E141" s="2">
        <f t="shared" si="2"/>
        <v>0.3656119999999996</v>
      </c>
    </row>
    <row r="142" spans="1:5" x14ac:dyDescent="0.3">
      <c r="A142" s="2">
        <v>0.59399999999999997</v>
      </c>
      <c r="B142" s="2">
        <v>-3.2913999999999999E-2</v>
      </c>
      <c r="C142" s="2">
        <v>4.7835599999999996</v>
      </c>
      <c r="D142" s="2">
        <v>5.3619820000000002</v>
      </c>
      <c r="E142" s="2">
        <f t="shared" si="2"/>
        <v>0.57842200000000066</v>
      </c>
    </row>
    <row r="143" spans="1:5" x14ac:dyDescent="0.3">
      <c r="A143" s="2">
        <v>0.627</v>
      </c>
      <c r="B143" s="2">
        <v>-0.32218000000000002</v>
      </c>
      <c r="C143" s="2">
        <v>4.6072850000000001</v>
      </c>
      <c r="D143" s="2">
        <v>5.4059330000000001</v>
      </c>
      <c r="E143" s="2">
        <f t="shared" si="2"/>
        <v>0.79864800000000002</v>
      </c>
    </row>
    <row r="144" spans="1:5" x14ac:dyDescent="0.3">
      <c r="A144" s="2">
        <v>0.66</v>
      </c>
      <c r="B144" s="2">
        <v>-0.62616899999999998</v>
      </c>
      <c r="C144" s="2">
        <v>4.3815340000000003</v>
      </c>
      <c r="D144" s="2">
        <v>5.4059330000000001</v>
      </c>
      <c r="E144" s="2">
        <f t="shared" si="2"/>
        <v>1.0243989999999998</v>
      </c>
    </row>
    <row r="145" spans="1:5" x14ac:dyDescent="0.3">
      <c r="A145" s="2">
        <v>0.69299999999999995</v>
      </c>
      <c r="B145" s="2">
        <v>-0.99566699999999997</v>
      </c>
      <c r="C145" s="2">
        <v>4.108733</v>
      </c>
      <c r="D145" s="2">
        <v>5.4059330000000001</v>
      </c>
      <c r="E145" s="2">
        <f t="shared" si="2"/>
        <v>1.2972000000000001</v>
      </c>
    </row>
    <row r="146" spans="1:5" x14ac:dyDescent="0.3">
      <c r="A146" s="2">
        <v>0.72599999999999998</v>
      </c>
      <c r="B146" s="2">
        <v>-1.4288149999999999</v>
      </c>
      <c r="C146" s="2">
        <v>3.7918099999999999</v>
      </c>
      <c r="D146" s="2">
        <v>5.4059330000000001</v>
      </c>
      <c r="E146" s="2">
        <f t="shared" si="2"/>
        <v>1.6141230000000002</v>
      </c>
    </row>
    <row r="147" spans="1:5" x14ac:dyDescent="0.3">
      <c r="A147" s="2">
        <v>0.75900000000000001</v>
      </c>
      <c r="B147" s="2">
        <v>-1.9230670000000001</v>
      </c>
      <c r="C147" s="2">
        <v>3.4341699999999999</v>
      </c>
      <c r="D147" s="2">
        <v>5.4059330000000001</v>
      </c>
      <c r="E147" s="2">
        <f t="shared" si="2"/>
        <v>1.9717630000000002</v>
      </c>
    </row>
    <row r="148" spans="1:5" x14ac:dyDescent="0.3">
      <c r="A148" s="2">
        <v>0.79200000000000004</v>
      </c>
      <c r="B148" s="2">
        <v>-2.4752230000000002</v>
      </c>
      <c r="C148" s="2">
        <v>3.0396529999999999</v>
      </c>
      <c r="D148" s="2">
        <v>5.4059330000000001</v>
      </c>
      <c r="E148" s="2">
        <f t="shared" si="2"/>
        <v>2.3662800000000002</v>
      </c>
    </row>
    <row r="149" spans="1:5" x14ac:dyDescent="0.3">
      <c r="A149" s="2">
        <v>0.82499999999999996</v>
      </c>
      <c r="B149" s="2">
        <v>-2.9743849999999998</v>
      </c>
      <c r="C149" s="2">
        <v>2.6124939999999999</v>
      </c>
      <c r="D149" s="2">
        <v>5.3180319999999996</v>
      </c>
      <c r="E149" s="2">
        <f t="shared" si="2"/>
        <v>2.7055379999999998</v>
      </c>
    </row>
    <row r="150" spans="1:5" x14ac:dyDescent="0.3">
      <c r="A150" s="2">
        <v>0.85799999999999998</v>
      </c>
      <c r="B150" s="2">
        <v>-3.2523420000000001</v>
      </c>
      <c r="C150" s="2">
        <v>2.1572819999999999</v>
      </c>
      <c r="D150" s="2">
        <v>5.0103770000000001</v>
      </c>
      <c r="E150" s="2">
        <f t="shared" si="2"/>
        <v>2.8530950000000002</v>
      </c>
    </row>
    <row r="151" spans="1:5" x14ac:dyDescent="0.3">
      <c r="A151" s="2">
        <v>0.89100000000000001</v>
      </c>
      <c r="B151" s="2">
        <v>-3.4032610000000001</v>
      </c>
      <c r="C151" s="2">
        <v>1.678904</v>
      </c>
      <c r="D151" s="2">
        <v>4.5708700000000002</v>
      </c>
      <c r="E151" s="2">
        <f t="shared" si="2"/>
        <v>2.891966</v>
      </c>
    </row>
    <row r="152" spans="1:5" x14ac:dyDescent="0.3">
      <c r="A152" s="2">
        <v>0.92400000000000004</v>
      </c>
      <c r="B152" s="2">
        <v>-3.4169369999999999</v>
      </c>
      <c r="C152" s="2">
        <v>1.182496</v>
      </c>
      <c r="D152" s="2">
        <v>3.9995120000000002</v>
      </c>
      <c r="E152" s="2">
        <f t="shared" si="2"/>
        <v>2.8170160000000002</v>
      </c>
    </row>
    <row r="153" spans="1:5" x14ac:dyDescent="0.3">
      <c r="A153" s="2">
        <v>0.95699999999999996</v>
      </c>
      <c r="B153" s="2">
        <v>-3.3362829999999999</v>
      </c>
      <c r="C153" s="2">
        <v>0.67339199999999999</v>
      </c>
      <c r="D153" s="2">
        <v>3.3402509999999999</v>
      </c>
      <c r="E153" s="2">
        <f t="shared" si="2"/>
        <v>2.6668589999999996</v>
      </c>
    </row>
    <row r="154" spans="1:5" x14ac:dyDescent="0.3">
      <c r="A154" s="2">
        <v>0.99</v>
      </c>
      <c r="B154" s="2">
        <v>-3.15191</v>
      </c>
      <c r="C154" s="2">
        <v>0.157056</v>
      </c>
      <c r="D154" s="2">
        <v>2.5930900000000001</v>
      </c>
      <c r="E154" s="2">
        <f t="shared" si="2"/>
        <v>2.4360340000000003</v>
      </c>
    </row>
    <row r="155" spans="1:5" x14ac:dyDescent="0.3">
      <c r="A155" s="2">
        <v>1.0229999999999999</v>
      </c>
      <c r="B155" s="2">
        <v>-2.9076749999999998</v>
      </c>
      <c r="C155" s="2">
        <v>-0.36096800000000001</v>
      </c>
      <c r="D155" s="2">
        <v>1.8019780000000001</v>
      </c>
      <c r="E155" s="2">
        <f t="shared" si="2"/>
        <v>2.1629460000000003</v>
      </c>
    </row>
    <row r="156" spans="1:5" x14ac:dyDescent="0.3">
      <c r="A156" s="2">
        <v>1.056</v>
      </c>
      <c r="B156" s="2">
        <v>-2.5952649999999999</v>
      </c>
      <c r="C156" s="2">
        <v>-0.87511399999999995</v>
      </c>
      <c r="D156" s="2">
        <v>0.96691499999999997</v>
      </c>
      <c r="E156" s="2">
        <f t="shared" si="2"/>
        <v>1.8420289999999999</v>
      </c>
    </row>
    <row r="157" spans="1:5" x14ac:dyDescent="0.3">
      <c r="A157" s="2">
        <v>1.089</v>
      </c>
      <c r="B157" s="2">
        <v>-2.2597580000000002</v>
      </c>
      <c r="C157" s="2">
        <v>-1.3798630000000001</v>
      </c>
      <c r="D157" s="2">
        <v>0.131852</v>
      </c>
      <c r="E157" s="2">
        <f t="shared" si="2"/>
        <v>1.5117150000000001</v>
      </c>
    </row>
    <row r="158" spans="1:5" x14ac:dyDescent="0.3">
      <c r="A158" s="2">
        <v>1.1220000000000001</v>
      </c>
      <c r="B158" s="2">
        <v>-2.0012759999999998</v>
      </c>
      <c r="C158" s="2">
        <v>-1.869794</v>
      </c>
      <c r="D158" s="2">
        <v>-0.61531999999999998</v>
      </c>
      <c r="E158" s="2">
        <f t="shared" si="2"/>
        <v>1.2544740000000001</v>
      </c>
    </row>
    <row r="159" spans="1:5" x14ac:dyDescent="0.3">
      <c r="A159" s="2">
        <v>1.155</v>
      </c>
      <c r="B159" s="2">
        <v>-1.655484</v>
      </c>
      <c r="C159" s="2">
        <v>-2.3396469999999998</v>
      </c>
      <c r="D159" s="2">
        <v>-1.4064220000000001</v>
      </c>
      <c r="E159" s="2">
        <f t="shared" si="2"/>
        <v>0.93322499999999975</v>
      </c>
    </row>
    <row r="160" spans="1:5" x14ac:dyDescent="0.3">
      <c r="A160" s="2">
        <v>1.1879999999999999</v>
      </c>
      <c r="B160" s="2">
        <v>-1.37449</v>
      </c>
      <c r="C160" s="2">
        <v>-2.784376</v>
      </c>
      <c r="D160" s="2">
        <v>-2.109632</v>
      </c>
      <c r="E160" s="2">
        <f t="shared" si="2"/>
        <v>0.67474400000000001</v>
      </c>
    </row>
    <row r="161" spans="1:5" x14ac:dyDescent="0.3">
      <c r="A161" s="2">
        <v>1.2210000000000001</v>
      </c>
      <c r="B161" s="2">
        <v>-1.0476920000000001</v>
      </c>
      <c r="C161" s="2">
        <v>-3.1992060000000002</v>
      </c>
      <c r="D161" s="2">
        <v>-2.812843</v>
      </c>
      <c r="E161" s="2">
        <f t="shared" si="2"/>
        <v>0.38636300000000023</v>
      </c>
    </row>
    <row r="162" spans="1:5" x14ac:dyDescent="0.3">
      <c r="A162" s="2">
        <v>1.254</v>
      </c>
      <c r="B162" s="2">
        <v>-0.82919799999999999</v>
      </c>
      <c r="C162" s="2">
        <v>-3.5796809999999999</v>
      </c>
      <c r="D162" s="2">
        <v>-3.3841969999999999</v>
      </c>
      <c r="E162" s="2">
        <f t="shared" si="2"/>
        <v>0.19548399999999999</v>
      </c>
    </row>
    <row r="163" spans="1:5" x14ac:dyDescent="0.3">
      <c r="A163" s="2">
        <v>1.2869999999999999</v>
      </c>
      <c r="B163" s="2">
        <v>-0.66401299999999996</v>
      </c>
      <c r="C163" s="2">
        <v>-3.9217149999999998</v>
      </c>
      <c r="D163" s="2">
        <v>-3.8676599999999999</v>
      </c>
      <c r="E163" s="2">
        <f t="shared" si="2"/>
        <v>5.4054999999999964E-2</v>
      </c>
    </row>
    <row r="164" spans="1:5" x14ac:dyDescent="0.3">
      <c r="A164" s="2">
        <v>1.32</v>
      </c>
      <c r="B164" s="2">
        <v>-0.49592799999999998</v>
      </c>
      <c r="C164" s="2">
        <v>-4.2216379999999996</v>
      </c>
      <c r="D164" s="2">
        <v>-4.3071770000000003</v>
      </c>
      <c r="E164" s="2">
        <f t="shared" si="2"/>
        <v>8.5539000000000698E-2</v>
      </c>
    </row>
    <row r="165" spans="1:5" x14ac:dyDescent="0.3">
      <c r="A165" s="2">
        <v>1.353</v>
      </c>
      <c r="B165" s="2">
        <v>-0.48173300000000002</v>
      </c>
      <c r="C165" s="2">
        <v>-4.4762269999999997</v>
      </c>
      <c r="D165" s="2">
        <v>-4.5708700000000002</v>
      </c>
      <c r="E165" s="2">
        <f t="shared" si="2"/>
        <v>9.4643000000000477E-2</v>
      </c>
    </row>
    <row r="166" spans="1:5" x14ac:dyDescent="0.3">
      <c r="A166" s="2">
        <v>1.3859999999999999</v>
      </c>
      <c r="B166" s="2">
        <v>-0.46218599999999999</v>
      </c>
      <c r="C166" s="2">
        <v>-4.6827490000000003</v>
      </c>
      <c r="D166" s="2">
        <v>-4.7906180000000003</v>
      </c>
      <c r="E166" s="2">
        <f t="shared" si="2"/>
        <v>0.10786899999999999</v>
      </c>
    </row>
    <row r="167" spans="1:5" x14ac:dyDescent="0.3">
      <c r="A167" s="2">
        <v>1.419</v>
      </c>
      <c r="B167" s="2">
        <v>-0.48796699999999998</v>
      </c>
      <c r="C167" s="2">
        <v>-4.8389850000000001</v>
      </c>
      <c r="D167" s="2">
        <v>-4.9224759999999996</v>
      </c>
      <c r="E167" s="2">
        <f t="shared" si="2"/>
        <v>8.3490999999999538E-2</v>
      </c>
    </row>
    <row r="168" spans="1:5" x14ac:dyDescent="0.3">
      <c r="A168" s="2">
        <v>1.452</v>
      </c>
      <c r="B168" s="2">
        <v>-0.50486699999999995</v>
      </c>
      <c r="C168" s="2">
        <v>-4.9432580000000002</v>
      </c>
      <c r="D168" s="2">
        <v>-5.0103879999999998</v>
      </c>
      <c r="E168" s="2">
        <f t="shared" si="2"/>
        <v>6.712999999999969E-2</v>
      </c>
    </row>
    <row r="169" spans="1:5" x14ac:dyDescent="0.3">
      <c r="A169" s="2">
        <v>1.4850000000000001</v>
      </c>
      <c r="B169" s="2">
        <v>-0.56478799999999996</v>
      </c>
      <c r="C169" s="2">
        <v>-4.9944490000000004</v>
      </c>
      <c r="D169" s="2">
        <v>-5.0103879999999998</v>
      </c>
      <c r="E169" s="2">
        <f t="shared" si="2"/>
        <v>1.5938999999999481E-2</v>
      </c>
    </row>
    <row r="170" spans="1:5" x14ac:dyDescent="0.3">
      <c r="A170" s="2">
        <v>1.518</v>
      </c>
      <c r="B170" s="2">
        <v>-0.56123599999999996</v>
      </c>
      <c r="C170" s="2">
        <v>-4.9920080000000002</v>
      </c>
      <c r="D170" s="2">
        <v>-5.0103879999999998</v>
      </c>
      <c r="E170" s="2">
        <f t="shared" si="2"/>
        <v>1.8379999999999619E-2</v>
      </c>
    </row>
    <row r="171" spans="1:5" x14ac:dyDescent="0.3">
      <c r="A171" s="2">
        <v>1.5509999999999999</v>
      </c>
      <c r="B171" s="2">
        <v>-0.49229499999999998</v>
      </c>
      <c r="C171" s="2">
        <v>-4.9359609999999998</v>
      </c>
      <c r="D171" s="2">
        <v>-5.0103879999999998</v>
      </c>
      <c r="E171" s="2">
        <f t="shared" si="2"/>
        <v>7.4427000000000021E-2</v>
      </c>
    </row>
    <row r="172" spans="1:5" x14ac:dyDescent="0.3">
      <c r="A172" s="2">
        <v>1.5840000000000001</v>
      </c>
      <c r="B172" s="2">
        <v>-0.35675200000000001</v>
      </c>
      <c r="C172" s="2">
        <v>-4.8269089999999997</v>
      </c>
      <c r="D172" s="2">
        <v>-5.0103879999999998</v>
      </c>
      <c r="E172" s="2">
        <f t="shared" si="2"/>
        <v>0.18347900000000017</v>
      </c>
    </row>
    <row r="173" spans="1:5" x14ac:dyDescent="0.3">
      <c r="A173" s="2">
        <v>1.617</v>
      </c>
      <c r="B173" s="2">
        <v>-0.15411</v>
      </c>
      <c r="C173" s="2">
        <v>-4.6660240000000002</v>
      </c>
      <c r="D173" s="2">
        <v>-5.0103879999999998</v>
      </c>
      <c r="E173" s="2">
        <f t="shared" si="2"/>
        <v>0.34436399999999967</v>
      </c>
    </row>
    <row r="174" spans="1:5" x14ac:dyDescent="0.3">
      <c r="A174" s="2">
        <v>1.65</v>
      </c>
      <c r="B174" s="2">
        <v>0.115408</v>
      </c>
      <c r="C174" s="2">
        <v>-4.4550340000000004</v>
      </c>
      <c r="D174" s="2">
        <v>-5.0103879999999998</v>
      </c>
      <c r="E174" s="2">
        <f t="shared" si="2"/>
        <v>0.55535399999999946</v>
      </c>
    </row>
    <row r="175" spans="1:5" x14ac:dyDescent="0.3">
      <c r="A175" s="2">
        <v>1.6830000000000001</v>
      </c>
      <c r="B175" s="2">
        <v>0.45086100000000001</v>
      </c>
      <c r="C175" s="2">
        <v>-4.1962039999999998</v>
      </c>
      <c r="D175" s="2">
        <v>-5.0103879999999998</v>
      </c>
      <c r="E175" s="2">
        <f t="shared" si="2"/>
        <v>0.81418400000000002</v>
      </c>
    </row>
    <row r="176" spans="1:5" x14ac:dyDescent="0.3">
      <c r="A176" s="2">
        <v>1.716</v>
      </c>
      <c r="B176" s="2">
        <v>0.85060000000000002</v>
      </c>
      <c r="C176" s="2">
        <v>-3.8923139999999998</v>
      </c>
      <c r="D176" s="2">
        <v>-5.0103879999999998</v>
      </c>
      <c r="E176" s="2">
        <f t="shared" si="2"/>
        <v>1.118074</v>
      </c>
    </row>
    <row r="177" spans="1:5" x14ac:dyDescent="0.3">
      <c r="A177" s="2">
        <v>1.7490000000000001</v>
      </c>
      <c r="B177" s="2">
        <v>1.3122849999999999</v>
      </c>
      <c r="C177" s="2">
        <v>-3.546627</v>
      </c>
      <c r="D177" s="2">
        <v>-5.0103879999999998</v>
      </c>
      <c r="E177" s="2">
        <f t="shared" si="2"/>
        <v>1.4637609999999999</v>
      </c>
    </row>
    <row r="178" spans="1:5" x14ac:dyDescent="0.3">
      <c r="A178" s="2">
        <v>1.782</v>
      </c>
      <c r="B178" s="2">
        <v>1.832911</v>
      </c>
      <c r="C178" s="2">
        <v>-3.162855</v>
      </c>
      <c r="D178" s="2">
        <v>-5.0103879999999998</v>
      </c>
      <c r="E178" s="2">
        <f t="shared" si="2"/>
        <v>1.8475329999999999</v>
      </c>
    </row>
    <row r="179" spans="1:5" x14ac:dyDescent="0.3">
      <c r="A179" s="2">
        <v>1.8149999999999999</v>
      </c>
      <c r="B179" s="2">
        <v>2.4088419999999999</v>
      </c>
      <c r="C179" s="2">
        <v>-2.7451180000000002</v>
      </c>
      <c r="D179" s="2">
        <v>-5.0103879999999998</v>
      </c>
      <c r="E179" s="2">
        <f t="shared" si="2"/>
        <v>2.2652699999999997</v>
      </c>
    </row>
    <row r="180" spans="1:5" x14ac:dyDescent="0.3">
      <c r="A180" s="2">
        <v>1.8480000000000001</v>
      </c>
      <c r="B180" s="2">
        <v>3.0358480000000001</v>
      </c>
      <c r="C180" s="2">
        <v>-2.2979020000000001</v>
      </c>
      <c r="D180" s="2">
        <v>-5.0103879999999998</v>
      </c>
      <c r="E180" s="2">
        <f t="shared" si="2"/>
        <v>2.7124859999999997</v>
      </c>
    </row>
    <row r="181" spans="1:5" x14ac:dyDescent="0.3">
      <c r="A181" s="2">
        <v>1.881</v>
      </c>
      <c r="B181" s="2">
        <v>3.173746</v>
      </c>
      <c r="C181" s="2">
        <v>-1.826012</v>
      </c>
      <c r="D181" s="2">
        <v>-4.5708700000000002</v>
      </c>
      <c r="E181" s="2">
        <f t="shared" si="2"/>
        <v>2.7448580000000002</v>
      </c>
    </row>
    <row r="182" spans="1:5" x14ac:dyDescent="0.3">
      <c r="A182" s="2">
        <v>1.9139999999999999</v>
      </c>
      <c r="B182" s="2">
        <v>3.0690189999999999</v>
      </c>
      <c r="C182" s="2">
        <v>-1.3345130000000001</v>
      </c>
      <c r="D182" s="2">
        <v>-3.9116050000000002</v>
      </c>
      <c r="E182" s="2">
        <f t="shared" si="2"/>
        <v>2.5770920000000004</v>
      </c>
    </row>
    <row r="183" spans="1:5" x14ac:dyDescent="0.3">
      <c r="A183" s="2">
        <v>1.9470000000000001</v>
      </c>
      <c r="B183" s="2">
        <v>2.7079719999999998</v>
      </c>
      <c r="C183" s="2">
        <v>-0.82868399999999998</v>
      </c>
      <c r="D183" s="2">
        <v>-3.032591</v>
      </c>
      <c r="E183" s="2">
        <f t="shared" si="2"/>
        <v>2.2039070000000001</v>
      </c>
    </row>
    <row r="184" spans="1:5" x14ac:dyDescent="0.3">
      <c r="A184" s="2">
        <v>1.98</v>
      </c>
      <c r="B184" s="2">
        <v>2.3442189999999998</v>
      </c>
      <c r="C184" s="2">
        <v>-0.31395699999999999</v>
      </c>
      <c r="D184" s="2">
        <v>-2.153578</v>
      </c>
      <c r="E184" s="2">
        <f t="shared" si="2"/>
        <v>1.839621</v>
      </c>
    </row>
    <row r="185" spans="1:5" x14ac:dyDescent="0.3">
      <c r="A185" s="2">
        <v>2.0129999999999999</v>
      </c>
      <c r="B185" s="2">
        <v>2.078443</v>
      </c>
      <c r="C185" s="2">
        <v>0.20414499999999999</v>
      </c>
      <c r="D185" s="2">
        <v>-1.362476</v>
      </c>
      <c r="E185" s="2">
        <f t="shared" si="2"/>
        <v>1.566621</v>
      </c>
    </row>
    <row r="186" spans="1:5" x14ac:dyDescent="0.3">
      <c r="A186" s="2">
        <v>2.0459999999999998</v>
      </c>
      <c r="B186" s="2">
        <v>1.853615</v>
      </c>
      <c r="C186" s="2">
        <v>0.72005200000000003</v>
      </c>
      <c r="D186" s="2">
        <v>-0.61531999999999998</v>
      </c>
      <c r="E186" s="2">
        <f t="shared" si="2"/>
        <v>1.335372</v>
      </c>
    </row>
    <row r="187" spans="1:5" x14ac:dyDescent="0.3">
      <c r="A187" s="2">
        <v>2.0790000000000002</v>
      </c>
      <c r="B187" s="2">
        <v>1.825108</v>
      </c>
      <c r="C187" s="2">
        <v>1.228226</v>
      </c>
      <c r="D187" s="2">
        <v>-4.3950999999999997E-2</v>
      </c>
      <c r="E187" s="2">
        <f t="shared" si="2"/>
        <v>1.2721770000000001</v>
      </c>
    </row>
    <row r="188" spans="1:5" x14ac:dyDescent="0.3">
      <c r="A188" s="2">
        <v>2.1120000000000001</v>
      </c>
      <c r="B188" s="2">
        <v>1.724715</v>
      </c>
      <c r="C188" s="2">
        <v>1.723212</v>
      </c>
      <c r="D188" s="2">
        <v>0.57135899999999995</v>
      </c>
      <c r="E188" s="2">
        <f t="shared" si="2"/>
        <v>1.151853</v>
      </c>
    </row>
    <row r="189" spans="1:5" x14ac:dyDescent="0.3">
      <c r="A189" s="2">
        <v>2.145</v>
      </c>
      <c r="B189" s="2">
        <v>1.704491</v>
      </c>
      <c r="C189" s="2">
        <v>2.1996929999999999</v>
      </c>
      <c r="D189" s="2">
        <v>1.098767</v>
      </c>
      <c r="E189" s="2">
        <f t="shared" si="2"/>
        <v>1.1009259999999998</v>
      </c>
    </row>
    <row r="190" spans="1:5" x14ac:dyDescent="0.3">
      <c r="A190" s="2">
        <v>2.1779999999999999</v>
      </c>
      <c r="B190" s="2">
        <v>1.7607200000000001</v>
      </c>
      <c r="C190" s="2">
        <v>2.6525530000000002</v>
      </c>
      <c r="D190" s="2">
        <v>1.5382739999999999</v>
      </c>
      <c r="E190" s="2">
        <f t="shared" si="2"/>
        <v>1.1142790000000002</v>
      </c>
    </row>
    <row r="191" spans="1:5" x14ac:dyDescent="0.3">
      <c r="A191" s="2">
        <v>2.2109999999999999</v>
      </c>
      <c r="B191" s="2">
        <v>1.729198</v>
      </c>
      <c r="C191" s="2">
        <v>3.0769289999999998</v>
      </c>
      <c r="D191" s="2">
        <v>2.0217309999999999</v>
      </c>
      <c r="E191" s="2">
        <f t="shared" si="2"/>
        <v>1.0551979999999999</v>
      </c>
    </row>
    <row r="192" spans="1:5" x14ac:dyDescent="0.3">
      <c r="A192" s="2">
        <v>2.2440000000000002</v>
      </c>
      <c r="B192" s="2">
        <v>1.762359</v>
      </c>
      <c r="C192" s="2">
        <v>3.468264</v>
      </c>
      <c r="D192" s="2">
        <v>2.417287</v>
      </c>
      <c r="E192" s="2">
        <f t="shared" si="2"/>
        <v>1.0509770000000001</v>
      </c>
    </row>
    <row r="193" spans="1:5" x14ac:dyDescent="0.3">
      <c r="A193" s="2">
        <v>2.2770000000000001</v>
      </c>
      <c r="B193" s="2">
        <v>1.75</v>
      </c>
      <c r="C193" s="2">
        <v>3.8223549999999999</v>
      </c>
      <c r="D193" s="2">
        <v>2.812843</v>
      </c>
      <c r="E193" s="2">
        <f t="shared" si="2"/>
        <v>1.009512</v>
      </c>
    </row>
    <row r="194" spans="1:5" x14ac:dyDescent="0.3">
      <c r="A194" s="2">
        <v>2.31</v>
      </c>
      <c r="B194" s="2">
        <v>1.739673</v>
      </c>
      <c r="C194" s="2">
        <v>4.1353999999999997</v>
      </c>
      <c r="D194" s="2">
        <v>3.1644489999999998</v>
      </c>
      <c r="E194" s="2">
        <f t="shared" si="2"/>
        <v>0.9709509999999999</v>
      </c>
    </row>
    <row r="195" spans="1:5" x14ac:dyDescent="0.3">
      <c r="A195" s="2">
        <v>2.343</v>
      </c>
      <c r="B195" s="2">
        <v>1.6738519999999999</v>
      </c>
      <c r="C195" s="2">
        <v>4.4040379999999999</v>
      </c>
      <c r="D195" s="2">
        <v>3.516054</v>
      </c>
      <c r="E195" s="2">
        <f t="shared" ref="E195:E258" si="3">ABS(C195-D195)</f>
        <v>0.88798399999999988</v>
      </c>
    </row>
    <row r="196" spans="1:5" x14ac:dyDescent="0.3">
      <c r="A196" s="2">
        <v>2.3759999999999999</v>
      </c>
      <c r="B196" s="2">
        <v>1.600948</v>
      </c>
      <c r="C196" s="2">
        <v>4.6253840000000004</v>
      </c>
      <c r="D196" s="2">
        <v>3.823709</v>
      </c>
      <c r="E196" s="2">
        <f t="shared" si="3"/>
        <v>0.80167500000000036</v>
      </c>
    </row>
    <row r="197" spans="1:5" x14ac:dyDescent="0.3">
      <c r="A197" s="2">
        <v>2.4089999999999998</v>
      </c>
      <c r="B197" s="2">
        <v>1.4644060000000001</v>
      </c>
      <c r="C197" s="2">
        <v>4.7970600000000001</v>
      </c>
      <c r="D197" s="2">
        <v>4.1313639999999996</v>
      </c>
      <c r="E197" s="2">
        <f t="shared" si="3"/>
        <v>0.66569600000000051</v>
      </c>
    </row>
    <row r="198" spans="1:5" x14ac:dyDescent="0.3">
      <c r="A198" s="2">
        <v>2.4420000000000002</v>
      </c>
      <c r="B198" s="2">
        <v>1.3137190000000001</v>
      </c>
      <c r="C198" s="2">
        <v>4.9172250000000002</v>
      </c>
      <c r="D198" s="2">
        <v>4.3950680000000002</v>
      </c>
      <c r="E198" s="2">
        <f t="shared" si="3"/>
        <v>0.52215699999999998</v>
      </c>
    </row>
    <row r="199" spans="1:5" x14ac:dyDescent="0.3">
      <c r="A199" s="2">
        <v>2.4750000000000001</v>
      </c>
      <c r="B199" s="2">
        <v>1.0934980000000001</v>
      </c>
      <c r="C199" s="2">
        <v>4.9845860000000002</v>
      </c>
      <c r="D199" s="2">
        <v>4.6587719999999999</v>
      </c>
      <c r="E199" s="2">
        <f t="shared" si="3"/>
        <v>0.32581400000000027</v>
      </c>
    </row>
    <row r="200" spans="1:5" x14ac:dyDescent="0.3">
      <c r="A200" s="2">
        <v>2.508</v>
      </c>
      <c r="B200" s="2">
        <v>0.85448500000000005</v>
      </c>
      <c r="C200" s="2">
        <v>4.9984209999999996</v>
      </c>
      <c r="D200" s="2">
        <v>4.8785249999999998</v>
      </c>
      <c r="E200" s="2">
        <f t="shared" si="3"/>
        <v>0.11989599999999978</v>
      </c>
    </row>
    <row r="201" spans="1:5" x14ac:dyDescent="0.3">
      <c r="A201" s="2">
        <v>2.5409999999999999</v>
      </c>
      <c r="B201" s="2">
        <v>0.59615200000000002</v>
      </c>
      <c r="C201" s="2">
        <v>4.9585800000000004</v>
      </c>
      <c r="D201" s="2">
        <v>5.0543279999999999</v>
      </c>
      <c r="E201" s="2">
        <f t="shared" si="3"/>
        <v>9.57479999999995E-2</v>
      </c>
    </row>
    <row r="202" spans="1:5" x14ac:dyDescent="0.3">
      <c r="A202" s="2">
        <v>2.5739999999999998</v>
      </c>
      <c r="B202" s="2">
        <v>0.37220599999999998</v>
      </c>
      <c r="C202" s="2">
        <v>4.865494</v>
      </c>
      <c r="D202" s="2">
        <v>5.1422290000000004</v>
      </c>
      <c r="E202" s="2">
        <f t="shared" si="3"/>
        <v>0.2767350000000004</v>
      </c>
    </row>
    <row r="203" spans="1:5" x14ac:dyDescent="0.3">
      <c r="A203" s="2">
        <v>2.6070000000000002</v>
      </c>
      <c r="B203" s="2">
        <v>7.8043000000000001E-2</v>
      </c>
      <c r="C203" s="2">
        <v>4.7201589999999998</v>
      </c>
      <c r="D203" s="2">
        <v>5.2301310000000001</v>
      </c>
      <c r="E203" s="2">
        <f t="shared" si="3"/>
        <v>0.50997200000000031</v>
      </c>
    </row>
    <row r="204" spans="1:5" x14ac:dyDescent="0.3">
      <c r="A204" s="2">
        <v>2.64</v>
      </c>
      <c r="B204" s="2">
        <v>-0.23279</v>
      </c>
      <c r="C204" s="2">
        <v>4.5241379999999998</v>
      </c>
      <c r="D204" s="2">
        <v>5.2740809999999998</v>
      </c>
      <c r="E204" s="2">
        <f t="shared" si="3"/>
        <v>0.74994300000000003</v>
      </c>
    </row>
    <row r="205" spans="1:5" x14ac:dyDescent="0.3">
      <c r="A205" s="2">
        <v>2.673</v>
      </c>
      <c r="B205" s="2">
        <v>-0.55797799999999997</v>
      </c>
      <c r="C205" s="2">
        <v>4.2795329999999998</v>
      </c>
      <c r="D205" s="2">
        <v>5.2740809999999998</v>
      </c>
      <c r="E205" s="2">
        <f t="shared" si="3"/>
        <v>0.99454799999999999</v>
      </c>
    </row>
    <row r="206" spans="1:5" x14ac:dyDescent="0.3">
      <c r="A206" s="2">
        <v>2.706</v>
      </c>
      <c r="B206" s="2">
        <v>-0.94802500000000001</v>
      </c>
      <c r="C206" s="2">
        <v>3.9889739999999998</v>
      </c>
      <c r="D206" s="2">
        <v>5.2740809999999998</v>
      </c>
      <c r="E206" s="2">
        <f t="shared" si="3"/>
        <v>1.285107</v>
      </c>
    </row>
    <row r="207" spans="1:5" x14ac:dyDescent="0.3">
      <c r="A207" s="2">
        <v>2.7389999999999999</v>
      </c>
      <c r="B207" s="2">
        <v>-1.4007959999999999</v>
      </c>
      <c r="C207" s="2">
        <v>3.6555819999999999</v>
      </c>
      <c r="D207" s="2">
        <v>5.2740809999999998</v>
      </c>
      <c r="E207" s="2">
        <f t="shared" si="3"/>
        <v>1.6184989999999999</v>
      </c>
    </row>
    <row r="208" spans="1:5" x14ac:dyDescent="0.3">
      <c r="A208" s="2">
        <v>2.7719999999999998</v>
      </c>
      <c r="B208" s="2">
        <v>-1.913492</v>
      </c>
      <c r="C208" s="2">
        <v>3.282931</v>
      </c>
      <c r="D208" s="2">
        <v>5.2740809999999998</v>
      </c>
      <c r="E208" s="2">
        <f t="shared" si="3"/>
        <v>1.9911499999999998</v>
      </c>
    </row>
    <row r="209" spans="1:5" x14ac:dyDescent="0.3">
      <c r="A209" s="2">
        <v>2.8050000000000002</v>
      </c>
      <c r="B209" s="2">
        <v>-2.4291160000000001</v>
      </c>
      <c r="C209" s="2">
        <v>2.8750309999999999</v>
      </c>
      <c r="D209" s="2">
        <v>5.2301310000000001</v>
      </c>
      <c r="E209" s="2">
        <f t="shared" si="3"/>
        <v>2.3551000000000002</v>
      </c>
    </row>
    <row r="210" spans="1:5" x14ac:dyDescent="0.3">
      <c r="A210" s="2">
        <v>2.8380000000000001</v>
      </c>
      <c r="B210" s="2">
        <v>-2.781409</v>
      </c>
      <c r="C210" s="2">
        <v>2.4362539999999999</v>
      </c>
      <c r="D210" s="2">
        <v>5.0103770000000001</v>
      </c>
      <c r="E210" s="2">
        <f t="shared" si="3"/>
        <v>2.5741230000000002</v>
      </c>
    </row>
    <row r="211" spans="1:5" x14ac:dyDescent="0.3">
      <c r="A211" s="2">
        <v>2.871</v>
      </c>
      <c r="B211" s="2">
        <v>-3.0664400000000001</v>
      </c>
      <c r="C211" s="2">
        <v>1.971319</v>
      </c>
      <c r="D211" s="2">
        <v>4.7027229999999998</v>
      </c>
      <c r="E211" s="2">
        <f t="shared" si="3"/>
        <v>2.7314039999999995</v>
      </c>
    </row>
    <row r="212" spans="1:5" x14ac:dyDescent="0.3">
      <c r="A212" s="2">
        <v>2.9039999999999999</v>
      </c>
      <c r="B212" s="2">
        <v>-3.2223570000000001</v>
      </c>
      <c r="C212" s="2">
        <v>1.485212</v>
      </c>
      <c r="D212" s="2">
        <v>4.2632159999999999</v>
      </c>
      <c r="E212" s="2">
        <f t="shared" si="3"/>
        <v>2.7780040000000001</v>
      </c>
    </row>
    <row r="213" spans="1:5" x14ac:dyDescent="0.3">
      <c r="A213" s="2">
        <v>2.9369999999999998</v>
      </c>
      <c r="B213" s="2">
        <v>-3.238772</v>
      </c>
      <c r="C213" s="2">
        <v>0.98316000000000003</v>
      </c>
      <c r="D213" s="2">
        <v>3.6918570000000002</v>
      </c>
      <c r="E213" s="2">
        <f t="shared" si="3"/>
        <v>2.7086969999999999</v>
      </c>
    </row>
    <row r="214" spans="1:5" x14ac:dyDescent="0.3">
      <c r="A214" s="2">
        <v>2.97</v>
      </c>
      <c r="B214" s="2">
        <v>-3.1584599999999998</v>
      </c>
      <c r="C214" s="2">
        <v>0.47054600000000002</v>
      </c>
      <c r="D214" s="2">
        <v>3.032597</v>
      </c>
      <c r="E214" s="2">
        <f t="shared" si="3"/>
        <v>2.5620509999999999</v>
      </c>
    </row>
    <row r="215" spans="1:5" x14ac:dyDescent="0.3">
      <c r="A215" s="2">
        <v>3.0030000000000001</v>
      </c>
      <c r="B215" s="2">
        <v>-3.025436</v>
      </c>
      <c r="C215" s="2">
        <v>-4.7115999999999998E-2</v>
      </c>
      <c r="D215" s="2">
        <v>2.329386</v>
      </c>
      <c r="E215" s="2">
        <f t="shared" si="3"/>
        <v>2.3765019999999999</v>
      </c>
    </row>
    <row r="216" spans="1:5" x14ac:dyDescent="0.3">
      <c r="A216" s="2">
        <v>3.036</v>
      </c>
      <c r="B216" s="2">
        <v>-2.7779889999999998</v>
      </c>
      <c r="C216" s="2">
        <v>-0.56427700000000003</v>
      </c>
      <c r="D216" s="2">
        <v>1.5382739999999999</v>
      </c>
      <c r="E216" s="2">
        <f t="shared" si="3"/>
        <v>2.1025510000000001</v>
      </c>
    </row>
    <row r="217" spans="1:5" x14ac:dyDescent="0.3">
      <c r="A217" s="2">
        <v>3.069</v>
      </c>
      <c r="B217" s="2">
        <v>-2.4596719999999999</v>
      </c>
      <c r="C217" s="2">
        <v>-1.0753729999999999</v>
      </c>
      <c r="D217" s="2">
        <v>0.70321100000000003</v>
      </c>
      <c r="E217" s="2">
        <f t="shared" si="3"/>
        <v>1.7785839999999999</v>
      </c>
    </row>
    <row r="218" spans="1:5" x14ac:dyDescent="0.3">
      <c r="A218" s="2">
        <v>3.1019999999999999</v>
      </c>
      <c r="B218" s="2">
        <v>-2.169073</v>
      </c>
      <c r="C218" s="2">
        <v>-1.574927</v>
      </c>
      <c r="D218" s="2">
        <v>-8.7901000000000007E-2</v>
      </c>
      <c r="E218" s="2">
        <f t="shared" si="3"/>
        <v>1.487026</v>
      </c>
    </row>
    <row r="219" spans="1:5" x14ac:dyDescent="0.3">
      <c r="A219" s="2">
        <v>3.1349999999999998</v>
      </c>
      <c r="B219" s="2">
        <v>-1.9008149999999999</v>
      </c>
      <c r="C219" s="2">
        <v>-2.0575640000000002</v>
      </c>
      <c r="D219" s="2">
        <v>-0.83506800000000003</v>
      </c>
      <c r="E219" s="2">
        <f t="shared" si="3"/>
        <v>1.222496</v>
      </c>
    </row>
    <row r="220" spans="1:5" x14ac:dyDescent="0.3">
      <c r="A220" s="2">
        <v>3.1680000000000001</v>
      </c>
      <c r="B220" s="2">
        <v>-1.596058</v>
      </c>
      <c r="C220" s="2">
        <v>-2.5181100000000001</v>
      </c>
      <c r="D220" s="2">
        <v>-1.5822240000000001</v>
      </c>
      <c r="E220" s="2">
        <f t="shared" si="3"/>
        <v>0.935886</v>
      </c>
    </row>
    <row r="221" spans="1:5" x14ac:dyDescent="0.3">
      <c r="A221" s="2">
        <v>3.2009989999999999</v>
      </c>
      <c r="B221" s="2">
        <v>-1.3014889999999999</v>
      </c>
      <c r="C221" s="2">
        <v>-2.951616</v>
      </c>
      <c r="D221" s="2">
        <v>-2.2854350000000001</v>
      </c>
      <c r="E221" s="2">
        <f t="shared" si="3"/>
        <v>0.66618099999999991</v>
      </c>
    </row>
    <row r="222" spans="1:5" x14ac:dyDescent="0.3">
      <c r="A222" s="2">
        <v>3.2339989999999998</v>
      </c>
      <c r="B222" s="2">
        <v>-1.0120480000000001</v>
      </c>
      <c r="C222" s="2">
        <v>-3.3534229999999998</v>
      </c>
      <c r="D222" s="2">
        <v>-2.9447009999999998</v>
      </c>
      <c r="E222" s="2">
        <f t="shared" si="3"/>
        <v>0.40872200000000003</v>
      </c>
    </row>
    <row r="223" spans="1:5" x14ac:dyDescent="0.3">
      <c r="A223" s="2">
        <v>3.2669990000000002</v>
      </c>
      <c r="B223" s="2">
        <v>-0.83002100000000001</v>
      </c>
      <c r="C223" s="2">
        <v>-3.7192219999999998</v>
      </c>
      <c r="D223" s="2">
        <v>-3.4721090000000001</v>
      </c>
      <c r="E223" s="2">
        <f t="shared" si="3"/>
        <v>0.24711299999999969</v>
      </c>
    </row>
    <row r="224" spans="1:5" x14ac:dyDescent="0.3">
      <c r="A224" s="2">
        <v>3.2999990000000001</v>
      </c>
      <c r="B224" s="2">
        <v>-0.59347300000000003</v>
      </c>
      <c r="C224" s="2">
        <v>-4.0450799999999996</v>
      </c>
      <c r="D224" s="2">
        <v>-3.999517</v>
      </c>
      <c r="E224" s="2">
        <f t="shared" si="3"/>
        <v>4.5562999999999576E-2</v>
      </c>
    </row>
    <row r="225" spans="1:5" x14ac:dyDescent="0.3">
      <c r="A225" s="2">
        <v>3.332999</v>
      </c>
      <c r="B225" s="2">
        <v>-0.510853</v>
      </c>
      <c r="C225" s="2">
        <v>-4.3275040000000002</v>
      </c>
      <c r="D225" s="2">
        <v>-4.3511220000000002</v>
      </c>
      <c r="E225" s="2">
        <f t="shared" si="3"/>
        <v>2.3617999999999917E-2</v>
      </c>
    </row>
    <row r="226" spans="1:5" x14ac:dyDescent="0.3">
      <c r="A226" s="2">
        <v>3.365999</v>
      </c>
      <c r="B226" s="2">
        <v>-0.42264299999999999</v>
      </c>
      <c r="C226" s="2">
        <v>-4.5634550000000003</v>
      </c>
      <c r="D226" s="2">
        <v>-4.6587820000000004</v>
      </c>
      <c r="E226" s="2">
        <f t="shared" si="3"/>
        <v>9.5327000000000162E-2</v>
      </c>
    </row>
    <row r="227" spans="1:5" x14ac:dyDescent="0.3">
      <c r="A227" s="2">
        <v>3.3989989999999999</v>
      </c>
      <c r="B227" s="2">
        <v>-0.43275999999999998</v>
      </c>
      <c r="C227" s="2">
        <v>-4.7504030000000004</v>
      </c>
      <c r="D227" s="2">
        <v>-4.8345849999999997</v>
      </c>
      <c r="E227" s="2">
        <f t="shared" si="3"/>
        <v>8.4181999999999313E-2</v>
      </c>
    </row>
    <row r="228" spans="1:5" x14ac:dyDescent="0.3">
      <c r="A228" s="2">
        <v>3.4319989999999998</v>
      </c>
      <c r="B228" s="2">
        <v>-0.43469799999999997</v>
      </c>
      <c r="C228" s="2">
        <v>-4.8863380000000003</v>
      </c>
      <c r="D228" s="2">
        <v>-4.9664210000000004</v>
      </c>
      <c r="E228" s="2">
        <f t="shared" si="3"/>
        <v>8.0083000000000126E-2</v>
      </c>
    </row>
    <row r="229" spans="1:5" x14ac:dyDescent="0.3">
      <c r="A229" s="2">
        <v>3.4649990000000002</v>
      </c>
      <c r="B229" s="2">
        <v>-0.479906</v>
      </c>
      <c r="C229" s="2">
        <v>-4.9698039999999999</v>
      </c>
      <c r="D229" s="2">
        <v>-5.0103879999999998</v>
      </c>
      <c r="E229" s="2">
        <f t="shared" si="3"/>
        <v>4.0583999999999953E-2</v>
      </c>
    </row>
    <row r="230" spans="1:5" x14ac:dyDescent="0.3">
      <c r="A230" s="2">
        <v>3.4979990000000001</v>
      </c>
      <c r="B230" s="2">
        <v>-0.515096</v>
      </c>
      <c r="C230" s="2">
        <v>-4.9999010000000004</v>
      </c>
      <c r="D230" s="2">
        <v>-5.0103879999999998</v>
      </c>
      <c r="E230" s="2">
        <f t="shared" si="3"/>
        <v>1.0486999999999469E-2</v>
      </c>
    </row>
    <row r="231" spans="1:5" x14ac:dyDescent="0.3">
      <c r="A231" s="2">
        <v>3.530999</v>
      </c>
      <c r="B231" s="2">
        <v>-0.48597499999999999</v>
      </c>
      <c r="C231" s="2">
        <v>-4.9763070000000003</v>
      </c>
      <c r="D231" s="2">
        <v>-5.0103879999999998</v>
      </c>
      <c r="E231" s="2">
        <f t="shared" si="3"/>
        <v>3.4080999999999584E-2</v>
      </c>
    </row>
    <row r="232" spans="1:5" x14ac:dyDescent="0.3">
      <c r="A232" s="2">
        <v>3.5639989999999999</v>
      </c>
      <c r="B232" s="2">
        <v>-0.390903</v>
      </c>
      <c r="C232" s="2">
        <v>-4.8992769999999997</v>
      </c>
      <c r="D232" s="2">
        <v>-5.0103879999999998</v>
      </c>
      <c r="E232" s="2">
        <f t="shared" si="3"/>
        <v>0.11111100000000018</v>
      </c>
    </row>
    <row r="233" spans="1:5" x14ac:dyDescent="0.3">
      <c r="A233" s="2">
        <v>3.5969989999999998</v>
      </c>
      <c r="B233" s="2">
        <v>-0.22894700000000001</v>
      </c>
      <c r="C233" s="2">
        <v>-4.7696360000000002</v>
      </c>
      <c r="D233" s="2">
        <v>-5.0103879999999998</v>
      </c>
      <c r="E233" s="2">
        <f t="shared" si="3"/>
        <v>0.24075199999999963</v>
      </c>
    </row>
    <row r="234" spans="1:5" x14ac:dyDescent="0.3">
      <c r="A234" s="2">
        <v>3.6299990000000002</v>
      </c>
      <c r="B234" s="2">
        <v>1.06E-4</v>
      </c>
      <c r="C234" s="2">
        <v>-4.5887770000000003</v>
      </c>
      <c r="D234" s="2">
        <v>-5.0103879999999998</v>
      </c>
      <c r="E234" s="2">
        <f t="shared" si="3"/>
        <v>0.42161099999999951</v>
      </c>
    </row>
    <row r="235" spans="1:5" x14ac:dyDescent="0.3">
      <c r="A235" s="2">
        <v>3.6629990000000001</v>
      </c>
      <c r="B235" s="2">
        <v>0.29575000000000001</v>
      </c>
      <c r="C235" s="2">
        <v>-4.3586410000000004</v>
      </c>
      <c r="D235" s="2">
        <v>-5.0103879999999998</v>
      </c>
      <c r="E235" s="2">
        <f t="shared" si="3"/>
        <v>0.65174699999999941</v>
      </c>
    </row>
    <row r="236" spans="1:5" x14ac:dyDescent="0.3">
      <c r="A236" s="2">
        <v>3.695999</v>
      </c>
      <c r="B236" s="2">
        <v>0.65676500000000004</v>
      </c>
      <c r="C236" s="2">
        <v>-4.0816990000000004</v>
      </c>
      <c r="D236" s="2">
        <v>-5.0103879999999998</v>
      </c>
      <c r="E236" s="2">
        <f t="shared" si="3"/>
        <v>0.92868899999999943</v>
      </c>
    </row>
    <row r="237" spans="1:5" x14ac:dyDescent="0.3">
      <c r="A237" s="2">
        <v>3.728999</v>
      </c>
      <c r="B237" s="2">
        <v>1.081221</v>
      </c>
      <c r="C237" s="2">
        <v>-3.7609300000000001</v>
      </c>
      <c r="D237" s="2">
        <v>-5.0103879999999998</v>
      </c>
      <c r="E237" s="2">
        <f t="shared" si="3"/>
        <v>1.2494579999999997</v>
      </c>
    </row>
    <row r="238" spans="1:5" x14ac:dyDescent="0.3">
      <c r="A238" s="2">
        <v>3.7619989999999999</v>
      </c>
      <c r="B238" s="2">
        <v>1.566522</v>
      </c>
      <c r="C238" s="2">
        <v>-3.3997709999999999</v>
      </c>
      <c r="D238" s="2">
        <v>-5.0103879999999998</v>
      </c>
      <c r="E238" s="2">
        <f t="shared" si="3"/>
        <v>1.610617</v>
      </c>
    </row>
    <row r="239" spans="1:5" x14ac:dyDescent="0.3">
      <c r="A239" s="2">
        <v>3.7949989999999998</v>
      </c>
      <c r="B239" s="2">
        <v>2.1094010000000001</v>
      </c>
      <c r="C239" s="2">
        <v>-3.0021080000000002</v>
      </c>
      <c r="D239" s="2">
        <v>-5.0103879999999998</v>
      </c>
      <c r="E239" s="2">
        <f t="shared" si="3"/>
        <v>2.0082799999999996</v>
      </c>
    </row>
    <row r="240" spans="1:5" x14ac:dyDescent="0.3">
      <c r="A240" s="2">
        <v>3.8279990000000002</v>
      </c>
      <c r="B240" s="2">
        <v>2.7059899999999999</v>
      </c>
      <c r="C240" s="2">
        <v>-2.5722040000000002</v>
      </c>
      <c r="D240" s="2">
        <v>-5.0103879999999998</v>
      </c>
      <c r="E240" s="2">
        <f t="shared" si="3"/>
        <v>2.4381839999999997</v>
      </c>
    </row>
    <row r="241" spans="1:5" x14ac:dyDescent="0.3">
      <c r="A241" s="2">
        <v>3.8609990000000001</v>
      </c>
      <c r="B241" s="2">
        <v>3.1912039999999999</v>
      </c>
      <c r="C241" s="2">
        <v>-2.1146820000000002</v>
      </c>
      <c r="D241" s="2">
        <v>-4.8785309999999997</v>
      </c>
      <c r="E241" s="2">
        <f t="shared" si="3"/>
        <v>2.7638489999999996</v>
      </c>
    </row>
    <row r="242" spans="1:5" x14ac:dyDescent="0.3">
      <c r="A242" s="2">
        <v>3.893999</v>
      </c>
      <c r="B242" s="2">
        <v>3.1269770000000001</v>
      </c>
      <c r="C242" s="2">
        <v>-1.634447</v>
      </c>
      <c r="D242" s="2">
        <v>-4.2632099999999999</v>
      </c>
      <c r="E242" s="2">
        <f t="shared" si="3"/>
        <v>2.6287630000000002</v>
      </c>
    </row>
    <row r="243" spans="1:5" x14ac:dyDescent="0.3">
      <c r="A243" s="2">
        <v>3.9269989999999999</v>
      </c>
      <c r="B243" s="2">
        <v>2.8115610000000002</v>
      </c>
      <c r="C243" s="2">
        <v>-1.136666</v>
      </c>
      <c r="D243" s="2">
        <v>-3.4281640000000002</v>
      </c>
      <c r="E243" s="2">
        <f t="shared" si="3"/>
        <v>2.2914980000000003</v>
      </c>
    </row>
    <row r="244" spans="1:5" x14ac:dyDescent="0.3">
      <c r="A244" s="2">
        <v>3.9599989999999998</v>
      </c>
      <c r="B244" s="2">
        <v>2.5522819999999999</v>
      </c>
      <c r="C244" s="2">
        <v>-0.62667399999999995</v>
      </c>
      <c r="D244" s="2">
        <v>-2.637041</v>
      </c>
      <c r="E244" s="2">
        <f t="shared" si="3"/>
        <v>2.010367</v>
      </c>
    </row>
    <row r="245" spans="1:5" x14ac:dyDescent="0.3">
      <c r="A245" s="2">
        <v>3.9929990000000002</v>
      </c>
      <c r="B245" s="2">
        <v>2.183926</v>
      </c>
      <c r="C245" s="2">
        <v>-0.109958</v>
      </c>
      <c r="D245" s="2">
        <v>-1.758027</v>
      </c>
      <c r="E245" s="2">
        <f t="shared" si="3"/>
        <v>1.648069</v>
      </c>
    </row>
    <row r="246" spans="1:5" x14ac:dyDescent="0.3">
      <c r="E246" s="2">
        <f t="shared" si="3"/>
        <v>0</v>
      </c>
    </row>
    <row r="247" spans="1:5" x14ac:dyDescent="0.3">
      <c r="E247" s="2">
        <f t="shared" si="3"/>
        <v>0</v>
      </c>
    </row>
    <row r="248" spans="1:5" x14ac:dyDescent="0.3">
      <c r="E248" s="2">
        <f t="shared" si="3"/>
        <v>0</v>
      </c>
    </row>
    <row r="249" spans="1:5" x14ac:dyDescent="0.3">
      <c r="E249" s="2">
        <f t="shared" si="3"/>
        <v>0</v>
      </c>
    </row>
    <row r="250" spans="1:5" x14ac:dyDescent="0.3">
      <c r="E250" s="2">
        <f t="shared" si="3"/>
        <v>0</v>
      </c>
    </row>
    <row r="251" spans="1:5" x14ac:dyDescent="0.3">
      <c r="E251" s="2">
        <f t="shared" si="3"/>
        <v>0</v>
      </c>
    </row>
    <row r="252" spans="1:5" x14ac:dyDescent="0.3">
      <c r="E252" s="2">
        <f t="shared" si="3"/>
        <v>0</v>
      </c>
    </row>
    <row r="253" spans="1:5" x14ac:dyDescent="0.3">
      <c r="E253" s="2">
        <f t="shared" si="3"/>
        <v>0</v>
      </c>
    </row>
    <row r="254" spans="1:5" x14ac:dyDescent="0.3">
      <c r="E254" s="2">
        <f t="shared" si="3"/>
        <v>0</v>
      </c>
    </row>
    <row r="255" spans="1:5" x14ac:dyDescent="0.3">
      <c r="E255" s="2">
        <f t="shared" si="3"/>
        <v>0</v>
      </c>
    </row>
    <row r="256" spans="1:5" x14ac:dyDescent="0.3">
      <c r="E256" s="2">
        <f t="shared" si="3"/>
        <v>0</v>
      </c>
    </row>
    <row r="257" spans="5:5" x14ac:dyDescent="0.3">
      <c r="E257" s="2">
        <f t="shared" si="3"/>
        <v>0</v>
      </c>
    </row>
    <row r="258" spans="5:5" x14ac:dyDescent="0.3">
      <c r="E258" s="2">
        <f t="shared" si="3"/>
        <v>0</v>
      </c>
    </row>
    <row r="259" spans="5:5" x14ac:dyDescent="0.3">
      <c r="E259" s="2">
        <f t="shared" ref="E259:E305" si="4">ABS(C259-D259)</f>
        <v>0</v>
      </c>
    </row>
    <row r="260" spans="5:5" x14ac:dyDescent="0.3">
      <c r="E260" s="2">
        <f t="shared" si="4"/>
        <v>0</v>
      </c>
    </row>
    <row r="261" spans="5:5" x14ac:dyDescent="0.3">
      <c r="E261" s="2">
        <f t="shared" si="4"/>
        <v>0</v>
      </c>
    </row>
    <row r="262" spans="5:5" x14ac:dyDescent="0.3">
      <c r="E262" s="2">
        <f t="shared" si="4"/>
        <v>0</v>
      </c>
    </row>
    <row r="263" spans="5:5" x14ac:dyDescent="0.3">
      <c r="E263" s="2">
        <f t="shared" si="4"/>
        <v>0</v>
      </c>
    </row>
    <row r="264" spans="5:5" x14ac:dyDescent="0.3">
      <c r="E264" s="2">
        <f t="shared" si="4"/>
        <v>0</v>
      </c>
    </row>
    <row r="265" spans="5:5" x14ac:dyDescent="0.3">
      <c r="E265" s="2">
        <f t="shared" si="4"/>
        <v>0</v>
      </c>
    </row>
    <row r="266" spans="5:5" x14ac:dyDescent="0.3">
      <c r="E266" s="2">
        <f t="shared" si="4"/>
        <v>0</v>
      </c>
    </row>
    <row r="267" spans="5:5" x14ac:dyDescent="0.3">
      <c r="E267" s="2">
        <f t="shared" si="4"/>
        <v>0</v>
      </c>
    </row>
    <row r="268" spans="5:5" x14ac:dyDescent="0.3">
      <c r="E268" s="2">
        <f t="shared" si="4"/>
        <v>0</v>
      </c>
    </row>
    <row r="269" spans="5:5" x14ac:dyDescent="0.3">
      <c r="E269" s="2">
        <f t="shared" si="4"/>
        <v>0</v>
      </c>
    </row>
    <row r="270" spans="5:5" x14ac:dyDescent="0.3">
      <c r="E270" s="2">
        <f t="shared" si="4"/>
        <v>0</v>
      </c>
    </row>
    <row r="271" spans="5:5" x14ac:dyDescent="0.3">
      <c r="E271" s="2">
        <f t="shared" si="4"/>
        <v>0</v>
      </c>
    </row>
    <row r="272" spans="5:5" x14ac:dyDescent="0.3">
      <c r="E272" s="2">
        <f t="shared" si="4"/>
        <v>0</v>
      </c>
    </row>
    <row r="273" spans="5:5" x14ac:dyDescent="0.3">
      <c r="E273" s="2">
        <f t="shared" si="4"/>
        <v>0</v>
      </c>
    </row>
    <row r="274" spans="5:5" x14ac:dyDescent="0.3">
      <c r="E274" s="2">
        <f t="shared" si="4"/>
        <v>0</v>
      </c>
    </row>
    <row r="275" spans="5:5" x14ac:dyDescent="0.3">
      <c r="E275" s="2">
        <f t="shared" si="4"/>
        <v>0</v>
      </c>
    </row>
    <row r="276" spans="5:5" x14ac:dyDescent="0.3">
      <c r="E276" s="2">
        <f t="shared" si="4"/>
        <v>0</v>
      </c>
    </row>
    <row r="277" spans="5:5" x14ac:dyDescent="0.3">
      <c r="E277" s="2">
        <f t="shared" si="4"/>
        <v>0</v>
      </c>
    </row>
    <row r="278" spans="5:5" x14ac:dyDescent="0.3">
      <c r="E278" s="2">
        <f t="shared" si="4"/>
        <v>0</v>
      </c>
    </row>
    <row r="279" spans="5:5" x14ac:dyDescent="0.3">
      <c r="E279" s="2">
        <f t="shared" si="4"/>
        <v>0</v>
      </c>
    </row>
    <row r="280" spans="5:5" x14ac:dyDescent="0.3">
      <c r="E280" s="2">
        <f t="shared" si="4"/>
        <v>0</v>
      </c>
    </row>
    <row r="281" spans="5:5" x14ac:dyDescent="0.3">
      <c r="E281" s="2">
        <f t="shared" si="4"/>
        <v>0</v>
      </c>
    </row>
    <row r="282" spans="5:5" x14ac:dyDescent="0.3">
      <c r="E282" s="2">
        <f t="shared" si="4"/>
        <v>0</v>
      </c>
    </row>
    <row r="283" spans="5:5" x14ac:dyDescent="0.3">
      <c r="E283" s="2">
        <f t="shared" si="4"/>
        <v>0</v>
      </c>
    </row>
    <row r="284" spans="5:5" x14ac:dyDescent="0.3">
      <c r="E284" s="2">
        <f t="shared" si="4"/>
        <v>0</v>
      </c>
    </row>
    <row r="285" spans="5:5" x14ac:dyDescent="0.3">
      <c r="E285" s="2">
        <f t="shared" si="4"/>
        <v>0</v>
      </c>
    </row>
    <row r="286" spans="5:5" x14ac:dyDescent="0.3">
      <c r="E286" s="2">
        <f t="shared" si="4"/>
        <v>0</v>
      </c>
    </row>
    <row r="287" spans="5:5" x14ac:dyDescent="0.3">
      <c r="E287" s="2">
        <f t="shared" si="4"/>
        <v>0</v>
      </c>
    </row>
    <row r="288" spans="5:5" x14ac:dyDescent="0.3">
      <c r="E288" s="2">
        <f t="shared" si="4"/>
        <v>0</v>
      </c>
    </row>
    <row r="289" spans="5:5" x14ac:dyDescent="0.3">
      <c r="E289" s="2">
        <f t="shared" si="4"/>
        <v>0</v>
      </c>
    </row>
    <row r="290" spans="5:5" x14ac:dyDescent="0.3">
      <c r="E290" s="2">
        <f t="shared" si="4"/>
        <v>0</v>
      </c>
    </row>
    <row r="291" spans="5:5" x14ac:dyDescent="0.3">
      <c r="E291" s="2">
        <f t="shared" si="4"/>
        <v>0</v>
      </c>
    </row>
    <row r="292" spans="5:5" x14ac:dyDescent="0.3">
      <c r="E292" s="2">
        <f t="shared" si="4"/>
        <v>0</v>
      </c>
    </row>
    <row r="293" spans="5:5" x14ac:dyDescent="0.3">
      <c r="E293" s="2">
        <f t="shared" si="4"/>
        <v>0</v>
      </c>
    </row>
    <row r="294" spans="5:5" x14ac:dyDescent="0.3">
      <c r="E294" s="2">
        <f t="shared" si="4"/>
        <v>0</v>
      </c>
    </row>
    <row r="295" spans="5:5" x14ac:dyDescent="0.3">
      <c r="E295" s="2">
        <f t="shared" si="4"/>
        <v>0</v>
      </c>
    </row>
    <row r="296" spans="5:5" x14ac:dyDescent="0.3">
      <c r="E296" s="2">
        <f t="shared" si="4"/>
        <v>0</v>
      </c>
    </row>
    <row r="297" spans="5:5" x14ac:dyDescent="0.3">
      <c r="E297" s="2">
        <f t="shared" si="4"/>
        <v>0</v>
      </c>
    </row>
    <row r="298" spans="5:5" x14ac:dyDescent="0.3">
      <c r="E298" s="2">
        <f t="shared" si="4"/>
        <v>0</v>
      </c>
    </row>
    <row r="299" spans="5:5" x14ac:dyDescent="0.3">
      <c r="E299" s="2">
        <f t="shared" si="4"/>
        <v>0</v>
      </c>
    </row>
    <row r="300" spans="5:5" x14ac:dyDescent="0.3">
      <c r="E300" s="2">
        <f t="shared" si="4"/>
        <v>0</v>
      </c>
    </row>
    <row r="301" spans="5:5" x14ac:dyDescent="0.3">
      <c r="E301" s="2">
        <f t="shared" si="4"/>
        <v>0</v>
      </c>
    </row>
    <row r="302" spans="5:5" x14ac:dyDescent="0.3">
      <c r="E302" s="2">
        <f t="shared" si="4"/>
        <v>0</v>
      </c>
    </row>
    <row r="303" spans="5:5" x14ac:dyDescent="0.3">
      <c r="E303" s="2">
        <f t="shared" si="4"/>
        <v>0</v>
      </c>
    </row>
    <row r="304" spans="5:5" x14ac:dyDescent="0.3">
      <c r="E304" s="2">
        <f t="shared" si="4"/>
        <v>0</v>
      </c>
    </row>
    <row r="305" spans="5:5" x14ac:dyDescent="0.3">
      <c r="E305" s="2">
        <f t="shared" si="4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217"/>
  <sheetViews>
    <sheetView showGridLines="0" topLeftCell="A2" workbookViewId="0">
      <selection activeCell="I26" sqref="I26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2.0650556862745093</v>
      </c>
      <c r="G2" s="3">
        <f>MAX(C:C)</f>
        <v>4.9996049999999999</v>
      </c>
      <c r="H2" s="2">
        <f>MAX(D:D)</f>
        <v>4.1753140000000002</v>
      </c>
      <c r="I2" s="2">
        <f>MIN(D:D)</f>
        <v>-6.1091490000000004</v>
      </c>
      <c r="J2" s="2">
        <f>(H2-I2)/2</f>
        <v>5.1422315000000003</v>
      </c>
      <c r="K2" s="2">
        <f>J2/G2</f>
        <v>1.0285275536767406</v>
      </c>
    </row>
    <row r="3" spans="1:11" x14ac:dyDescent="0.3">
      <c r="A3" s="2">
        <v>0.02</v>
      </c>
      <c r="B3" s="2">
        <v>0.43947599999999998</v>
      </c>
      <c r="C3" s="2">
        <v>0.43925599999999998</v>
      </c>
      <c r="D3" s="2">
        <v>0</v>
      </c>
      <c r="E3" s="2">
        <f t="shared" ref="E3:E66" si="0">ABS(C3-D3)</f>
        <v>0.43925599999999998</v>
      </c>
      <c r="F3" s="1" t="s">
        <v>10</v>
      </c>
    </row>
    <row r="4" spans="1:11" x14ac:dyDescent="0.3">
      <c r="A4" s="2">
        <v>0.04</v>
      </c>
      <c r="B4" s="2">
        <v>0.87599199999999999</v>
      </c>
      <c r="C4" s="2">
        <v>0.87511499999999998</v>
      </c>
      <c r="D4" s="2">
        <v>0</v>
      </c>
      <c r="E4" s="2">
        <f t="shared" si="0"/>
        <v>0.87511499999999998</v>
      </c>
      <c r="F4" s="1">
        <f>F2*K2</f>
        <v>2.1239666732101639</v>
      </c>
    </row>
    <row r="5" spans="1:11" x14ac:dyDescent="0.3">
      <c r="A5" s="2">
        <v>0.06</v>
      </c>
      <c r="B5" s="2">
        <v>1.3061739999999999</v>
      </c>
      <c r="C5" s="2">
        <v>1.3042069999999999</v>
      </c>
      <c r="D5" s="2">
        <v>0</v>
      </c>
      <c r="E5" s="2">
        <f t="shared" si="0"/>
        <v>1.3042069999999999</v>
      </c>
    </row>
    <row r="6" spans="1:11" x14ac:dyDescent="0.3">
      <c r="A6" s="2">
        <v>0.08</v>
      </c>
      <c r="B6" s="2">
        <v>1.726694</v>
      </c>
      <c r="C6" s="2">
        <v>1.723214</v>
      </c>
      <c r="D6" s="2">
        <v>0</v>
      </c>
      <c r="E6" s="2">
        <f t="shared" si="0"/>
        <v>1.723214</v>
      </c>
    </row>
    <row r="7" spans="1:11" x14ac:dyDescent="0.3">
      <c r="A7" s="2">
        <v>0.1</v>
      </c>
      <c r="B7" s="2">
        <v>2.1343019999999999</v>
      </c>
      <c r="C7" s="2">
        <v>2.1288960000000001</v>
      </c>
      <c r="D7" s="2">
        <v>0</v>
      </c>
      <c r="E7" s="2">
        <f t="shared" si="0"/>
        <v>2.1288960000000001</v>
      </c>
    </row>
    <row r="8" spans="1:11" x14ac:dyDescent="0.3">
      <c r="A8" s="2">
        <v>0.12</v>
      </c>
      <c r="B8" s="2">
        <v>2.5258449999999999</v>
      </c>
      <c r="C8" s="2">
        <v>2.518116</v>
      </c>
      <c r="D8" s="2">
        <v>0</v>
      </c>
      <c r="E8" s="2">
        <f t="shared" si="0"/>
        <v>2.518116</v>
      </c>
    </row>
    <row r="9" spans="1:11" x14ac:dyDescent="0.3">
      <c r="A9" s="2">
        <v>0.14000000000000001</v>
      </c>
      <c r="B9" s="2">
        <v>2.7663769999999999</v>
      </c>
      <c r="C9" s="2">
        <v>2.8878629999999998</v>
      </c>
      <c r="D9" s="2">
        <v>0.131852</v>
      </c>
      <c r="E9" s="2">
        <f t="shared" si="0"/>
        <v>2.756011</v>
      </c>
    </row>
    <row r="10" spans="1:11" x14ac:dyDescent="0.3">
      <c r="A10" s="2">
        <v>0.16</v>
      </c>
      <c r="B10" s="2">
        <v>2.9848050000000002</v>
      </c>
      <c r="C10" s="2">
        <v>3.2352789999999998</v>
      </c>
      <c r="D10" s="2">
        <v>0.26370399999999999</v>
      </c>
      <c r="E10" s="2">
        <f t="shared" si="0"/>
        <v>2.9715749999999996</v>
      </c>
    </row>
    <row r="11" spans="1:11" x14ac:dyDescent="0.3">
      <c r="A11" s="2">
        <v>0.18</v>
      </c>
      <c r="B11" s="2">
        <v>3.1344460000000001</v>
      </c>
      <c r="C11" s="2">
        <v>3.5576780000000001</v>
      </c>
      <c r="D11" s="2">
        <v>0.43950699999999998</v>
      </c>
      <c r="E11" s="2">
        <f t="shared" si="0"/>
        <v>3.1181710000000002</v>
      </c>
    </row>
    <row r="12" spans="1:11" x14ac:dyDescent="0.3">
      <c r="A12" s="2">
        <v>0.2</v>
      </c>
      <c r="B12" s="2">
        <v>3.212736</v>
      </c>
      <c r="C12" s="2">
        <v>3.8525659999999999</v>
      </c>
      <c r="D12" s="2">
        <v>0.65925999999999996</v>
      </c>
      <c r="E12" s="2">
        <f t="shared" si="0"/>
        <v>3.1933059999999998</v>
      </c>
    </row>
    <row r="13" spans="1:11" x14ac:dyDescent="0.3">
      <c r="A13" s="2">
        <v>0.22</v>
      </c>
      <c r="B13" s="2">
        <v>3.1733500000000001</v>
      </c>
      <c r="C13" s="2">
        <v>4.1176620000000002</v>
      </c>
      <c r="D13" s="2">
        <v>0.96691499999999997</v>
      </c>
      <c r="E13" s="2">
        <f t="shared" si="0"/>
        <v>3.150747</v>
      </c>
    </row>
    <row r="14" spans="1:11" x14ac:dyDescent="0.3">
      <c r="A14" s="2">
        <v>0.24</v>
      </c>
      <c r="B14" s="2">
        <v>3.1020639999999999</v>
      </c>
      <c r="C14" s="2">
        <v>4.3509180000000001</v>
      </c>
      <c r="D14" s="2">
        <v>1.27457</v>
      </c>
      <c r="E14" s="2">
        <f t="shared" si="0"/>
        <v>3.0763480000000003</v>
      </c>
    </row>
    <row r="15" spans="1:11" x14ac:dyDescent="0.3">
      <c r="A15" s="2">
        <v>0.26</v>
      </c>
      <c r="B15" s="2">
        <v>2.9970430000000001</v>
      </c>
      <c r="C15" s="2">
        <v>4.550529</v>
      </c>
      <c r="D15" s="2">
        <v>1.5822240000000001</v>
      </c>
      <c r="E15" s="2">
        <f t="shared" si="0"/>
        <v>2.968305</v>
      </c>
    </row>
    <row r="16" spans="1:11" x14ac:dyDescent="0.3">
      <c r="A16" s="2">
        <v>0.28000000000000003</v>
      </c>
      <c r="B16" s="2">
        <v>2.8127360000000001</v>
      </c>
      <c r="C16" s="2">
        <v>4.7149520000000003</v>
      </c>
      <c r="D16" s="2">
        <v>1.9338299999999999</v>
      </c>
      <c r="E16" s="2">
        <f t="shared" si="0"/>
        <v>2.7811220000000003</v>
      </c>
    </row>
    <row r="17" spans="1:5" x14ac:dyDescent="0.3">
      <c r="A17" s="2">
        <v>0.3</v>
      </c>
      <c r="B17" s="2">
        <v>2.5917629999999998</v>
      </c>
      <c r="C17" s="2">
        <v>4.8429159999999998</v>
      </c>
      <c r="D17" s="2">
        <v>2.2854350000000001</v>
      </c>
      <c r="E17" s="2">
        <f t="shared" si="0"/>
        <v>2.5574809999999997</v>
      </c>
    </row>
    <row r="18" spans="1:5" x14ac:dyDescent="0.3">
      <c r="A18" s="2">
        <v>0.32</v>
      </c>
      <c r="B18" s="2">
        <v>2.3770709999999999</v>
      </c>
      <c r="C18" s="2">
        <v>4.9334300000000004</v>
      </c>
      <c r="D18" s="2">
        <v>2.5930900000000001</v>
      </c>
      <c r="E18" s="2">
        <f t="shared" si="0"/>
        <v>2.3403400000000003</v>
      </c>
    </row>
    <row r="19" spans="1:5" x14ac:dyDescent="0.3">
      <c r="A19" s="2">
        <v>0.34</v>
      </c>
      <c r="B19" s="2">
        <v>2.1239940000000002</v>
      </c>
      <c r="C19" s="2">
        <v>4.9857950000000004</v>
      </c>
      <c r="D19" s="2">
        <v>2.9007450000000001</v>
      </c>
      <c r="E19" s="2">
        <f t="shared" si="0"/>
        <v>2.0850500000000003</v>
      </c>
    </row>
    <row r="20" spans="1:5" x14ac:dyDescent="0.3">
      <c r="A20" s="2">
        <v>0.36</v>
      </c>
      <c r="B20" s="2">
        <v>1.8760600000000001</v>
      </c>
      <c r="C20" s="2">
        <v>4.9996049999999999</v>
      </c>
      <c r="D20" s="2">
        <v>3.1644489999999998</v>
      </c>
      <c r="E20" s="2">
        <f t="shared" si="0"/>
        <v>1.835156</v>
      </c>
    </row>
    <row r="21" spans="1:5" x14ac:dyDescent="0.3">
      <c r="A21" s="2">
        <v>0.38</v>
      </c>
      <c r="B21" s="2">
        <v>1.589197</v>
      </c>
      <c r="C21" s="2">
        <v>4.974755</v>
      </c>
      <c r="D21" s="2">
        <v>3.428153</v>
      </c>
      <c r="E21" s="2">
        <f t="shared" si="0"/>
        <v>1.546602</v>
      </c>
    </row>
    <row r="22" spans="1:5" x14ac:dyDescent="0.3">
      <c r="A22" s="2">
        <v>0.4</v>
      </c>
      <c r="B22" s="2">
        <v>1.3075300000000001</v>
      </c>
      <c r="C22" s="2">
        <v>4.9114360000000001</v>
      </c>
      <c r="D22" s="2">
        <v>3.6479059999999999</v>
      </c>
      <c r="E22" s="2">
        <f t="shared" si="0"/>
        <v>1.2635300000000003</v>
      </c>
    </row>
    <row r="23" spans="1:5" x14ac:dyDescent="0.3">
      <c r="A23" s="2">
        <v>0.42</v>
      </c>
      <c r="B23" s="2">
        <v>1.0315540000000001</v>
      </c>
      <c r="C23" s="2">
        <v>4.8101380000000002</v>
      </c>
      <c r="D23" s="2">
        <v>3.823709</v>
      </c>
      <c r="E23" s="2">
        <f t="shared" si="0"/>
        <v>0.98642900000000022</v>
      </c>
    </row>
    <row r="24" spans="1:5" x14ac:dyDescent="0.3">
      <c r="A24" s="2">
        <v>0.44</v>
      </c>
      <c r="B24" s="2">
        <v>0.76205900000000004</v>
      </c>
      <c r="C24" s="2">
        <v>4.6716439999999997</v>
      </c>
      <c r="D24" s="2">
        <v>3.9555609999999999</v>
      </c>
      <c r="E24" s="2">
        <f t="shared" si="0"/>
        <v>0.7160829999999998</v>
      </c>
    </row>
    <row r="25" spans="1:5" x14ac:dyDescent="0.3">
      <c r="A25" s="2">
        <v>0.46</v>
      </c>
      <c r="B25" s="2">
        <v>0.50012400000000001</v>
      </c>
      <c r="C25" s="2">
        <v>4.4970249999999998</v>
      </c>
      <c r="D25" s="2">
        <v>4.0434619999999999</v>
      </c>
      <c r="E25" s="2">
        <f t="shared" si="0"/>
        <v>0.45356299999999994</v>
      </c>
    </row>
    <row r="26" spans="1:5" x14ac:dyDescent="0.3">
      <c r="A26" s="2">
        <v>0.48</v>
      </c>
      <c r="B26" s="2">
        <v>0.24710699999999999</v>
      </c>
      <c r="C26" s="2">
        <v>4.2876320000000003</v>
      </c>
      <c r="D26" s="2">
        <v>4.0874129999999997</v>
      </c>
      <c r="E26" s="2">
        <f t="shared" si="0"/>
        <v>0.20021900000000059</v>
      </c>
    </row>
    <row r="27" spans="1:5" x14ac:dyDescent="0.3">
      <c r="A27" s="2">
        <v>0.5</v>
      </c>
      <c r="B27" s="2">
        <v>-3.9335000000000002E-2</v>
      </c>
      <c r="C27" s="2">
        <v>4.0450840000000001</v>
      </c>
      <c r="D27" s="2">
        <v>4.1313639999999996</v>
      </c>
      <c r="E27" s="2">
        <f t="shared" si="0"/>
        <v>8.6279999999999468E-2</v>
      </c>
    </row>
    <row r="28" spans="1:5" x14ac:dyDescent="0.3">
      <c r="A28" s="2">
        <v>0.52</v>
      </c>
      <c r="B28" s="2">
        <v>-0.313386</v>
      </c>
      <c r="C28" s="2">
        <v>3.7712560000000002</v>
      </c>
      <c r="D28" s="2">
        <v>4.1313639999999996</v>
      </c>
      <c r="E28" s="2">
        <f t="shared" si="0"/>
        <v>0.36010799999999943</v>
      </c>
    </row>
    <row r="29" spans="1:5" x14ac:dyDescent="0.3">
      <c r="A29" s="2">
        <v>0.54</v>
      </c>
      <c r="B29" s="2">
        <v>-0.61688799999999999</v>
      </c>
      <c r="C29" s="2">
        <v>3.4682659999999998</v>
      </c>
      <c r="D29" s="2">
        <v>4.1313639999999996</v>
      </c>
      <c r="E29" s="2">
        <f t="shared" si="0"/>
        <v>0.66309799999999974</v>
      </c>
    </row>
    <row r="30" spans="1:5" x14ac:dyDescent="0.3">
      <c r="A30" s="2">
        <v>0.56000000000000005</v>
      </c>
      <c r="B30" s="2">
        <v>-0.94752499999999995</v>
      </c>
      <c r="C30" s="2">
        <v>3.1384569999999998</v>
      </c>
      <c r="D30" s="2">
        <v>4.1313639999999996</v>
      </c>
      <c r="E30" s="2">
        <f t="shared" si="0"/>
        <v>0.99290699999999976</v>
      </c>
    </row>
    <row r="31" spans="1:5" x14ac:dyDescent="0.3">
      <c r="A31" s="2">
        <v>0.57999999999999996</v>
      </c>
      <c r="B31" s="2">
        <v>-1.302773</v>
      </c>
      <c r="C31" s="2">
        <v>2.7843779999999998</v>
      </c>
      <c r="D31" s="2">
        <v>4.1313639999999996</v>
      </c>
      <c r="E31" s="2">
        <f t="shared" si="0"/>
        <v>1.3469859999999998</v>
      </c>
    </row>
    <row r="32" spans="1:5" x14ac:dyDescent="0.3">
      <c r="A32" s="2">
        <v>0.6</v>
      </c>
      <c r="B32" s="2">
        <v>-1.679918</v>
      </c>
      <c r="C32" s="2">
        <v>2.4087689999999999</v>
      </c>
      <c r="D32" s="2">
        <v>4.1313639999999996</v>
      </c>
      <c r="E32" s="2">
        <f t="shared" si="0"/>
        <v>1.7225949999999997</v>
      </c>
    </row>
    <row r="33" spans="1:5" x14ac:dyDescent="0.3">
      <c r="A33" s="2">
        <v>0.62</v>
      </c>
      <c r="B33" s="2">
        <v>-2.0760719999999999</v>
      </c>
      <c r="C33" s="2">
        <v>2.0145339999999998</v>
      </c>
      <c r="D33" s="2">
        <v>4.1313639999999996</v>
      </c>
      <c r="E33" s="2">
        <f t="shared" si="0"/>
        <v>2.1168299999999998</v>
      </c>
    </row>
    <row r="34" spans="1:5" x14ac:dyDescent="0.3">
      <c r="A34" s="2">
        <v>0.64</v>
      </c>
      <c r="B34" s="2">
        <v>-2.4882080000000002</v>
      </c>
      <c r="C34" s="2">
        <v>1.6047199999999999</v>
      </c>
      <c r="D34" s="2">
        <v>4.1313639999999996</v>
      </c>
      <c r="E34" s="2">
        <f t="shared" si="0"/>
        <v>2.5266439999999997</v>
      </c>
    </row>
    <row r="35" spans="1:5" x14ac:dyDescent="0.3">
      <c r="A35" s="2">
        <v>0.66</v>
      </c>
      <c r="B35" s="2">
        <v>-2.9131680000000002</v>
      </c>
      <c r="C35" s="2">
        <v>1.182498</v>
      </c>
      <c r="D35" s="2">
        <v>4.1313639999999996</v>
      </c>
      <c r="E35" s="2">
        <f t="shared" si="0"/>
        <v>2.9488659999999998</v>
      </c>
    </row>
    <row r="36" spans="1:5" x14ac:dyDescent="0.3">
      <c r="A36" s="2">
        <v>0.68</v>
      </c>
      <c r="B36" s="2">
        <v>-3.3037260000000002</v>
      </c>
      <c r="C36" s="2">
        <v>0.75113099999999999</v>
      </c>
      <c r="D36" s="2">
        <v>4.0874129999999997</v>
      </c>
      <c r="E36" s="2">
        <f t="shared" si="0"/>
        <v>3.3362819999999997</v>
      </c>
    </row>
    <row r="37" spans="1:5" x14ac:dyDescent="0.3">
      <c r="A37" s="2">
        <v>0.7</v>
      </c>
      <c r="B37" s="2">
        <v>-3.5245929999999999</v>
      </c>
      <c r="C37" s="2">
        <v>0.31395600000000001</v>
      </c>
      <c r="D37" s="2">
        <v>3.8676599999999999</v>
      </c>
      <c r="E37" s="2">
        <f t="shared" si="0"/>
        <v>3.5537039999999998</v>
      </c>
    </row>
    <row r="38" spans="1:5" x14ac:dyDescent="0.3">
      <c r="A38" s="2">
        <v>0.72</v>
      </c>
      <c r="B38" s="2">
        <v>-3.660161</v>
      </c>
      <c r="C38" s="2">
        <v>-0.12564700000000001</v>
      </c>
      <c r="D38" s="2">
        <v>3.5600049999999999</v>
      </c>
      <c r="E38" s="2">
        <f t="shared" si="0"/>
        <v>3.6856519999999997</v>
      </c>
    </row>
    <row r="39" spans="1:5" x14ac:dyDescent="0.3">
      <c r="A39" s="2">
        <v>0.74</v>
      </c>
      <c r="B39" s="2">
        <v>-3.7069429999999999</v>
      </c>
      <c r="C39" s="2">
        <v>-0.56427799999999995</v>
      </c>
      <c r="D39" s="2">
        <v>3.1644489999999998</v>
      </c>
      <c r="E39" s="2">
        <f t="shared" si="0"/>
        <v>3.7287269999999997</v>
      </c>
    </row>
    <row r="40" spans="1:5" x14ac:dyDescent="0.3">
      <c r="A40" s="2">
        <v>0.76</v>
      </c>
      <c r="B40" s="2">
        <v>-3.7054299999999998</v>
      </c>
      <c r="C40" s="2">
        <v>-0.99854600000000004</v>
      </c>
      <c r="D40" s="2">
        <v>2.724942</v>
      </c>
      <c r="E40" s="2">
        <f t="shared" si="0"/>
        <v>3.7234880000000001</v>
      </c>
    </row>
    <row r="41" spans="1:5" x14ac:dyDescent="0.3">
      <c r="A41" s="2">
        <v>0.78</v>
      </c>
      <c r="B41" s="2">
        <v>-3.608241</v>
      </c>
      <c r="C41" s="2">
        <v>-1.425092</v>
      </c>
      <c r="D41" s="2">
        <v>2.1975340000000001</v>
      </c>
      <c r="E41" s="2">
        <f t="shared" si="0"/>
        <v>3.6226260000000003</v>
      </c>
    </row>
    <row r="42" spans="1:5" x14ac:dyDescent="0.3">
      <c r="A42" s="2">
        <v>0.8</v>
      </c>
      <c r="B42" s="2">
        <v>-3.4999250000000002</v>
      </c>
      <c r="C42" s="2">
        <v>-1.8406169999999999</v>
      </c>
      <c r="D42" s="2">
        <v>1.670126</v>
      </c>
      <c r="E42" s="2">
        <f t="shared" si="0"/>
        <v>3.5107429999999997</v>
      </c>
    </row>
    <row r="43" spans="1:5" x14ac:dyDescent="0.3">
      <c r="A43" s="2">
        <v>0.82</v>
      </c>
      <c r="B43" s="2">
        <v>-3.3332850000000001</v>
      </c>
      <c r="C43" s="2">
        <v>-2.2419099999999998</v>
      </c>
      <c r="D43" s="2">
        <v>1.098767</v>
      </c>
      <c r="E43" s="2">
        <f t="shared" si="0"/>
        <v>3.3406769999999999</v>
      </c>
    </row>
    <row r="44" spans="1:5" x14ac:dyDescent="0.3">
      <c r="A44" s="2">
        <v>0.84</v>
      </c>
      <c r="B44" s="2">
        <v>-3.1051570000000002</v>
      </c>
      <c r="C44" s="2">
        <v>-2.625867</v>
      </c>
      <c r="D44" s="2">
        <v>0.48345700000000003</v>
      </c>
      <c r="E44" s="2">
        <f t="shared" si="0"/>
        <v>3.109324</v>
      </c>
    </row>
    <row r="45" spans="1:5" x14ac:dyDescent="0.3">
      <c r="A45" s="2">
        <v>0.86</v>
      </c>
      <c r="B45" s="2">
        <v>-2.8564829999999999</v>
      </c>
      <c r="C45" s="2">
        <v>-2.989519</v>
      </c>
      <c r="D45" s="2">
        <v>-0.131852</v>
      </c>
      <c r="E45" s="2">
        <f t="shared" si="0"/>
        <v>2.8576670000000002</v>
      </c>
    </row>
    <row r="46" spans="1:5" x14ac:dyDescent="0.3">
      <c r="A46" s="2">
        <v>0.88</v>
      </c>
      <c r="B46" s="2">
        <v>-2.6723690000000002</v>
      </c>
      <c r="C46" s="2">
        <v>-3.3300540000000001</v>
      </c>
      <c r="D46" s="2">
        <v>-0.65926600000000002</v>
      </c>
      <c r="E46" s="2">
        <f t="shared" si="0"/>
        <v>2.6707879999999999</v>
      </c>
    </row>
    <row r="47" spans="1:5" x14ac:dyDescent="0.3">
      <c r="A47" s="2">
        <v>0.9</v>
      </c>
      <c r="B47" s="2">
        <v>-2.374374</v>
      </c>
      <c r="C47" s="2">
        <v>-3.644838</v>
      </c>
      <c r="D47" s="2">
        <v>-1.274564</v>
      </c>
      <c r="E47" s="2">
        <f t="shared" si="0"/>
        <v>2.3702740000000002</v>
      </c>
    </row>
    <row r="48" spans="1:5" x14ac:dyDescent="0.3">
      <c r="A48" s="2">
        <v>0.92</v>
      </c>
      <c r="B48" s="2">
        <v>-2.0478580000000002</v>
      </c>
      <c r="C48" s="2">
        <v>-3.9314369999999998</v>
      </c>
      <c r="D48" s="2">
        <v>-1.8898839999999999</v>
      </c>
      <c r="E48" s="2">
        <f t="shared" si="0"/>
        <v>2.041553</v>
      </c>
    </row>
    <row r="49" spans="1:5" x14ac:dyDescent="0.3">
      <c r="A49" s="2">
        <v>0.94</v>
      </c>
      <c r="B49" s="2">
        <v>-1.734588</v>
      </c>
      <c r="C49" s="2">
        <v>-4.1876350000000002</v>
      </c>
      <c r="D49" s="2">
        <v>-2.4612379999999998</v>
      </c>
      <c r="E49" s="2">
        <f t="shared" si="0"/>
        <v>1.7263970000000004</v>
      </c>
    </row>
    <row r="50" spans="1:5" x14ac:dyDescent="0.3">
      <c r="A50" s="2">
        <v>0.96</v>
      </c>
      <c r="B50" s="2">
        <v>-1.388603</v>
      </c>
      <c r="C50" s="2">
        <v>-4.4114509999999996</v>
      </c>
      <c r="D50" s="2">
        <v>-3.032591</v>
      </c>
      <c r="E50" s="2">
        <f t="shared" si="0"/>
        <v>1.3788599999999995</v>
      </c>
    </row>
    <row r="51" spans="1:5" x14ac:dyDescent="0.3">
      <c r="A51" s="2">
        <v>0.98</v>
      </c>
      <c r="B51" s="2">
        <v>-1.052109</v>
      </c>
      <c r="C51" s="2">
        <v>-4.6011550000000003</v>
      </c>
      <c r="D51" s="2">
        <v>-3.5599989999999999</v>
      </c>
      <c r="E51" s="2">
        <f t="shared" si="0"/>
        <v>1.0411560000000004</v>
      </c>
    </row>
    <row r="52" spans="1:5" x14ac:dyDescent="0.3">
      <c r="A52" s="2">
        <v>1</v>
      </c>
      <c r="B52" s="2">
        <v>-0.67967999999999995</v>
      </c>
      <c r="C52" s="2">
        <v>-4.75528</v>
      </c>
      <c r="D52" s="2">
        <v>-4.0874079999999999</v>
      </c>
      <c r="E52" s="2">
        <f t="shared" si="0"/>
        <v>0.66787200000000002</v>
      </c>
    </row>
    <row r="53" spans="1:5" x14ac:dyDescent="0.3">
      <c r="A53" s="2">
        <v>1.02</v>
      </c>
      <c r="B53" s="2">
        <v>-0.31405499999999997</v>
      </c>
      <c r="C53" s="2">
        <v>-4.8726330000000004</v>
      </c>
      <c r="D53" s="2">
        <v>-4.5708700000000002</v>
      </c>
      <c r="E53" s="2">
        <f t="shared" si="0"/>
        <v>0.30176300000000023</v>
      </c>
    </row>
    <row r="54" spans="1:5" x14ac:dyDescent="0.3">
      <c r="A54" s="2">
        <v>1.04</v>
      </c>
      <c r="B54" s="2">
        <v>4.5666999999999999E-2</v>
      </c>
      <c r="C54" s="2">
        <v>-4.9523060000000001</v>
      </c>
      <c r="D54" s="2">
        <v>-5.0103879999999998</v>
      </c>
      <c r="E54" s="2">
        <f t="shared" si="0"/>
        <v>5.8081999999999745E-2</v>
      </c>
    </row>
    <row r="55" spans="1:5" x14ac:dyDescent="0.3">
      <c r="A55" s="2">
        <v>1.06</v>
      </c>
      <c r="B55" s="2">
        <v>0.44404199999999999</v>
      </c>
      <c r="C55" s="2">
        <v>-4.993684</v>
      </c>
      <c r="D55" s="2">
        <v>-5.449884</v>
      </c>
      <c r="E55" s="2">
        <f t="shared" si="0"/>
        <v>0.45619999999999994</v>
      </c>
    </row>
    <row r="56" spans="1:5" x14ac:dyDescent="0.3">
      <c r="A56" s="2">
        <v>1.08</v>
      </c>
      <c r="B56" s="2">
        <v>0.79351499999999997</v>
      </c>
      <c r="C56" s="2">
        <v>-4.996448</v>
      </c>
      <c r="D56" s="2">
        <v>-5.8014890000000001</v>
      </c>
      <c r="E56" s="2">
        <f t="shared" si="0"/>
        <v>0.80504100000000012</v>
      </c>
    </row>
    <row r="57" spans="1:5" x14ac:dyDescent="0.3">
      <c r="A57" s="2">
        <v>1.1000000000000001</v>
      </c>
      <c r="B57" s="2">
        <v>1.050068</v>
      </c>
      <c r="C57" s="2">
        <v>-4.9605750000000004</v>
      </c>
      <c r="D57" s="2">
        <v>-6.0212370000000002</v>
      </c>
      <c r="E57" s="2">
        <f t="shared" si="0"/>
        <v>1.0606619999999998</v>
      </c>
    </row>
    <row r="58" spans="1:5" x14ac:dyDescent="0.3">
      <c r="A58" s="2">
        <v>1.1200000000000001</v>
      </c>
      <c r="B58" s="2">
        <v>1.1253979999999999</v>
      </c>
      <c r="C58" s="2">
        <v>-4.8863430000000001</v>
      </c>
      <c r="D58" s="2">
        <v>-6.0212370000000002</v>
      </c>
      <c r="E58" s="2">
        <f t="shared" si="0"/>
        <v>1.1348940000000001</v>
      </c>
    </row>
    <row r="59" spans="1:5" x14ac:dyDescent="0.3">
      <c r="A59" s="2">
        <v>1.1399999999999999</v>
      </c>
      <c r="B59" s="2">
        <v>1.2386060000000001</v>
      </c>
      <c r="C59" s="2">
        <v>-4.7743260000000003</v>
      </c>
      <c r="D59" s="2">
        <v>-6.0212370000000002</v>
      </c>
      <c r="E59" s="2">
        <f t="shared" si="0"/>
        <v>1.2469109999999999</v>
      </c>
    </row>
    <row r="60" spans="1:5" x14ac:dyDescent="0.3">
      <c r="A60" s="2">
        <v>1.159999</v>
      </c>
      <c r="B60" s="2">
        <v>1.388862</v>
      </c>
      <c r="C60" s="2">
        <v>-4.6253909999999996</v>
      </c>
      <c r="D60" s="2">
        <v>-6.0212370000000002</v>
      </c>
      <c r="E60" s="2">
        <f t="shared" si="0"/>
        <v>1.3958460000000006</v>
      </c>
    </row>
    <row r="61" spans="1:5" x14ac:dyDescent="0.3">
      <c r="A61" s="2">
        <v>1.179999</v>
      </c>
      <c r="B61" s="2">
        <v>1.575054</v>
      </c>
      <c r="C61" s="2">
        <v>-4.4406879999999997</v>
      </c>
      <c r="D61" s="2">
        <v>-6.0212370000000002</v>
      </c>
      <c r="E61" s="2">
        <f t="shared" si="0"/>
        <v>1.5805490000000004</v>
      </c>
    </row>
    <row r="62" spans="1:5" x14ac:dyDescent="0.3">
      <c r="A62" s="2">
        <v>1.199999</v>
      </c>
      <c r="B62" s="2">
        <v>1.795785</v>
      </c>
      <c r="C62" s="2">
        <v>-4.2216469999999999</v>
      </c>
      <c r="D62" s="2">
        <v>-6.0212370000000002</v>
      </c>
      <c r="E62" s="2">
        <f t="shared" si="0"/>
        <v>1.7995900000000002</v>
      </c>
    </row>
    <row r="63" spans="1:5" x14ac:dyDescent="0.3">
      <c r="A63" s="2">
        <v>1.2199990000000001</v>
      </c>
      <c r="B63" s="2">
        <v>2.0493969999999999</v>
      </c>
      <c r="C63" s="2">
        <v>-3.9699599999999999</v>
      </c>
      <c r="D63" s="2">
        <v>-6.0212370000000002</v>
      </c>
      <c r="E63" s="2">
        <f t="shared" si="0"/>
        <v>2.0512770000000002</v>
      </c>
    </row>
    <row r="64" spans="1:5" x14ac:dyDescent="0.3">
      <c r="A64" s="2">
        <v>1.2399990000000001</v>
      </c>
      <c r="B64" s="2">
        <v>2.3339750000000001</v>
      </c>
      <c r="C64" s="2">
        <v>-3.6875749999999998</v>
      </c>
      <c r="D64" s="2">
        <v>-6.0212370000000002</v>
      </c>
      <c r="E64" s="2">
        <f t="shared" si="0"/>
        <v>2.3336620000000003</v>
      </c>
    </row>
    <row r="65" spans="1:5" x14ac:dyDescent="0.3">
      <c r="A65" s="2">
        <v>1.2599990000000001</v>
      </c>
      <c r="B65" s="2">
        <v>2.6033970000000002</v>
      </c>
      <c r="C65" s="2">
        <v>-3.376674</v>
      </c>
      <c r="D65" s="2">
        <v>-5.9772920000000003</v>
      </c>
      <c r="E65" s="2">
        <f t="shared" si="0"/>
        <v>2.6006180000000003</v>
      </c>
    </row>
    <row r="66" spans="1:5" x14ac:dyDescent="0.3">
      <c r="A66" s="2">
        <v>1.2799990000000001</v>
      </c>
      <c r="B66" s="2">
        <v>2.8112539999999999</v>
      </c>
      <c r="C66" s="2">
        <v>-3.039663</v>
      </c>
      <c r="D66" s="2">
        <v>-5.8454350000000002</v>
      </c>
      <c r="E66" s="2">
        <f t="shared" si="0"/>
        <v>2.8057720000000002</v>
      </c>
    </row>
    <row r="67" spans="1:5" x14ac:dyDescent="0.3">
      <c r="A67" s="2">
        <v>1.2999989999999999</v>
      </c>
      <c r="B67" s="2">
        <v>2.9548990000000002</v>
      </c>
      <c r="C67" s="2">
        <v>-2.6791459999999998</v>
      </c>
      <c r="D67" s="2">
        <v>-5.6256870000000001</v>
      </c>
      <c r="E67" s="2">
        <f t="shared" ref="E67:E130" si="1">ABS(C67-D67)</f>
        <v>2.9465410000000003</v>
      </c>
    </row>
    <row r="68" spans="1:5" x14ac:dyDescent="0.3">
      <c r="A68" s="2">
        <v>1.3199989999999999</v>
      </c>
      <c r="B68" s="2">
        <v>3.0754450000000002</v>
      </c>
      <c r="C68" s="2">
        <v>-2.2979120000000002</v>
      </c>
      <c r="D68" s="2">
        <v>-5.361993</v>
      </c>
      <c r="E68" s="2">
        <f t="shared" si="1"/>
        <v>3.0640809999999998</v>
      </c>
    </row>
    <row r="69" spans="1:5" x14ac:dyDescent="0.3">
      <c r="A69" s="2">
        <v>1.3399989999999999</v>
      </c>
      <c r="B69" s="2">
        <v>3.1259299999999999</v>
      </c>
      <c r="C69" s="2">
        <v>-1.898909</v>
      </c>
      <c r="D69" s="2">
        <v>-5.0103879999999998</v>
      </c>
      <c r="E69" s="2">
        <f t="shared" si="1"/>
        <v>3.1114790000000001</v>
      </c>
    </row>
    <row r="70" spans="1:5" x14ac:dyDescent="0.3">
      <c r="A70" s="2">
        <v>1.359999</v>
      </c>
      <c r="B70" s="2">
        <v>3.1031979999999999</v>
      </c>
      <c r="C70" s="2">
        <v>-1.485223</v>
      </c>
      <c r="D70" s="2">
        <v>-4.5708700000000002</v>
      </c>
      <c r="E70" s="2">
        <f t="shared" si="1"/>
        <v>3.0856470000000003</v>
      </c>
    </row>
    <row r="71" spans="1:5" x14ac:dyDescent="0.3">
      <c r="A71" s="2">
        <v>1.379999</v>
      </c>
      <c r="B71" s="2">
        <v>3.1359189999999999</v>
      </c>
      <c r="C71" s="2">
        <v>-1.0600510000000001</v>
      </c>
      <c r="D71" s="2">
        <v>-4.1753200000000001</v>
      </c>
      <c r="E71" s="2">
        <f t="shared" si="1"/>
        <v>3.1152690000000001</v>
      </c>
    </row>
    <row r="72" spans="1:5" x14ac:dyDescent="0.3">
      <c r="A72" s="2">
        <v>1.399999</v>
      </c>
      <c r="B72" s="2">
        <v>3.1768719999999999</v>
      </c>
      <c r="C72" s="2">
        <v>-0.62668199999999996</v>
      </c>
      <c r="D72" s="2">
        <v>-3.7797689999999999</v>
      </c>
      <c r="E72" s="2">
        <f t="shared" si="1"/>
        <v>3.1530870000000002</v>
      </c>
    </row>
    <row r="73" spans="1:5" x14ac:dyDescent="0.3">
      <c r="A73" s="2">
        <v>1.419999</v>
      </c>
      <c r="B73" s="2">
        <v>3.1787209999999999</v>
      </c>
      <c r="C73" s="2">
        <v>-0.188467</v>
      </c>
      <c r="D73" s="2">
        <v>-3.3402509999999999</v>
      </c>
      <c r="E73" s="2">
        <f t="shared" si="1"/>
        <v>3.1517839999999997</v>
      </c>
    </row>
    <row r="74" spans="1:5" x14ac:dyDescent="0.3">
      <c r="A74" s="2">
        <v>1.439999</v>
      </c>
      <c r="B74" s="2">
        <v>3.138058</v>
      </c>
      <c r="C74" s="2">
        <v>0.25120300000000001</v>
      </c>
      <c r="D74" s="2">
        <v>-2.856789</v>
      </c>
      <c r="E74" s="2">
        <f t="shared" si="1"/>
        <v>3.1079919999999999</v>
      </c>
    </row>
    <row r="75" spans="1:5" x14ac:dyDescent="0.3">
      <c r="A75" s="2">
        <v>1.459999</v>
      </c>
      <c r="B75" s="2">
        <v>3.1833659999999999</v>
      </c>
      <c r="C75" s="2">
        <v>0.68893199999999999</v>
      </c>
      <c r="D75" s="2">
        <v>-2.4612379999999998</v>
      </c>
      <c r="E75" s="2">
        <f t="shared" si="1"/>
        <v>3.1501699999999997</v>
      </c>
    </row>
    <row r="76" spans="1:5" x14ac:dyDescent="0.3">
      <c r="A76" s="2">
        <v>1.4799990000000001</v>
      </c>
      <c r="B76" s="2">
        <v>3.1794190000000002</v>
      </c>
      <c r="C76" s="2">
        <v>1.121335</v>
      </c>
      <c r="D76" s="2">
        <v>-2.0217420000000002</v>
      </c>
      <c r="E76" s="2">
        <f t="shared" si="1"/>
        <v>3.1430769999999999</v>
      </c>
    </row>
    <row r="77" spans="1:5" x14ac:dyDescent="0.3">
      <c r="A77" s="2">
        <v>1.4999990000000001</v>
      </c>
      <c r="B77" s="2">
        <v>3.1228009999999999</v>
      </c>
      <c r="C77" s="2">
        <v>1.5450660000000001</v>
      </c>
      <c r="D77" s="2">
        <v>-1.538279</v>
      </c>
      <c r="E77" s="2">
        <f t="shared" si="1"/>
        <v>3.083345</v>
      </c>
    </row>
    <row r="78" spans="1:5" x14ac:dyDescent="0.3">
      <c r="A78" s="2">
        <v>1.5199990000000001</v>
      </c>
      <c r="B78" s="2">
        <v>3.0981359999999998</v>
      </c>
      <c r="C78" s="2">
        <v>1.95685</v>
      </c>
      <c r="D78" s="2">
        <v>-1.098762</v>
      </c>
      <c r="E78" s="2">
        <f t="shared" si="1"/>
        <v>3.055612</v>
      </c>
    </row>
    <row r="79" spans="1:5" x14ac:dyDescent="0.3">
      <c r="A79" s="2">
        <v>1.5399989999999999</v>
      </c>
      <c r="B79" s="2">
        <v>3.0583260000000001</v>
      </c>
      <c r="C79" s="2">
        <v>2.3535020000000002</v>
      </c>
      <c r="D79" s="2">
        <v>-0.65926600000000002</v>
      </c>
      <c r="E79" s="2">
        <f t="shared" si="1"/>
        <v>3.0127680000000003</v>
      </c>
    </row>
    <row r="80" spans="1:5" x14ac:dyDescent="0.3">
      <c r="A80" s="2">
        <v>1.5599989999999999</v>
      </c>
      <c r="B80" s="2">
        <v>3.0442330000000002</v>
      </c>
      <c r="C80" s="2">
        <v>2.731954</v>
      </c>
      <c r="D80" s="2">
        <v>-0.26371499999999998</v>
      </c>
      <c r="E80" s="2">
        <f t="shared" si="1"/>
        <v>2.9956689999999999</v>
      </c>
    </row>
    <row r="81" spans="1:5" x14ac:dyDescent="0.3">
      <c r="A81" s="2">
        <v>1.5799989999999999</v>
      </c>
      <c r="B81" s="2">
        <v>3.0089700000000001</v>
      </c>
      <c r="C81" s="2">
        <v>3.0892810000000002</v>
      </c>
      <c r="D81" s="2">
        <v>0.131852</v>
      </c>
      <c r="E81" s="2">
        <f t="shared" si="1"/>
        <v>2.9574290000000003</v>
      </c>
    </row>
    <row r="82" spans="1:5" x14ac:dyDescent="0.3">
      <c r="A82" s="2">
        <v>1.5999989999999999</v>
      </c>
      <c r="B82" s="2">
        <v>2.9497779999999998</v>
      </c>
      <c r="C82" s="2">
        <v>3.42272</v>
      </c>
      <c r="D82" s="2">
        <v>0.52740799999999999</v>
      </c>
      <c r="E82" s="2">
        <f t="shared" si="1"/>
        <v>2.8953120000000001</v>
      </c>
    </row>
    <row r="83" spans="1:5" x14ac:dyDescent="0.3">
      <c r="A83" s="2">
        <v>1.619999</v>
      </c>
      <c r="B83" s="2">
        <v>2.8200720000000001</v>
      </c>
      <c r="C83" s="2">
        <v>3.7296909999999999</v>
      </c>
      <c r="D83" s="2">
        <v>0.96691499999999997</v>
      </c>
      <c r="E83" s="2">
        <f t="shared" si="1"/>
        <v>2.7627759999999997</v>
      </c>
    </row>
    <row r="84" spans="1:5" x14ac:dyDescent="0.3">
      <c r="A84" s="2">
        <v>1.639999</v>
      </c>
      <c r="B84" s="2">
        <v>2.7053500000000001</v>
      </c>
      <c r="C84" s="2">
        <v>4.007822</v>
      </c>
      <c r="D84" s="2">
        <v>1.362471</v>
      </c>
      <c r="E84" s="2">
        <f t="shared" si="1"/>
        <v>2.6453509999999998</v>
      </c>
    </row>
    <row r="85" spans="1:5" x14ac:dyDescent="0.3">
      <c r="A85" s="2">
        <v>1.659999</v>
      </c>
      <c r="B85" s="2">
        <v>2.6474489999999999</v>
      </c>
      <c r="C85" s="2">
        <v>4.2549609999999998</v>
      </c>
      <c r="D85" s="2">
        <v>1.670126</v>
      </c>
      <c r="E85" s="2">
        <f t="shared" si="1"/>
        <v>2.584835</v>
      </c>
    </row>
    <row r="86" spans="1:5" x14ac:dyDescent="0.3">
      <c r="A86" s="2">
        <v>1.679999</v>
      </c>
      <c r="B86" s="2">
        <v>2.5125959999999998</v>
      </c>
      <c r="C86" s="2">
        <v>4.4691970000000003</v>
      </c>
      <c r="D86" s="2">
        <v>2.0217309999999999</v>
      </c>
      <c r="E86" s="2">
        <f t="shared" si="1"/>
        <v>2.4474660000000004</v>
      </c>
    </row>
    <row r="87" spans="1:5" x14ac:dyDescent="0.3">
      <c r="A87" s="2">
        <v>1.699999</v>
      </c>
      <c r="B87" s="2">
        <v>2.3870019999999998</v>
      </c>
      <c r="C87" s="2">
        <v>4.6488740000000002</v>
      </c>
      <c r="D87" s="2">
        <v>2.329386</v>
      </c>
      <c r="E87" s="2">
        <f t="shared" si="1"/>
        <v>2.3194880000000002</v>
      </c>
    </row>
    <row r="88" spans="1:5" x14ac:dyDescent="0.3">
      <c r="A88" s="2">
        <v>1.7199990000000001</v>
      </c>
      <c r="B88" s="2">
        <v>2.2253129999999999</v>
      </c>
      <c r="C88" s="2">
        <v>4.7926019999999996</v>
      </c>
      <c r="D88" s="2">
        <v>2.637041</v>
      </c>
      <c r="E88" s="2">
        <f t="shared" si="1"/>
        <v>2.1555609999999996</v>
      </c>
    </row>
    <row r="89" spans="1:5" x14ac:dyDescent="0.3">
      <c r="A89" s="2">
        <v>1.7399990000000001</v>
      </c>
      <c r="B89" s="2">
        <v>2.0263810000000002</v>
      </c>
      <c r="C89" s="2">
        <v>4.8992699999999996</v>
      </c>
      <c r="D89" s="2">
        <v>2.9446949999999998</v>
      </c>
      <c r="E89" s="2">
        <f t="shared" si="1"/>
        <v>1.9545749999999997</v>
      </c>
    </row>
    <row r="90" spans="1:5" x14ac:dyDescent="0.3">
      <c r="A90" s="2">
        <v>1.7599990000000001</v>
      </c>
      <c r="B90" s="2">
        <v>1.8772899999999999</v>
      </c>
      <c r="C90" s="2">
        <v>4.9680530000000003</v>
      </c>
      <c r="D90" s="2">
        <v>3.1644489999999998</v>
      </c>
      <c r="E90" s="2">
        <f t="shared" si="1"/>
        <v>1.8036040000000004</v>
      </c>
    </row>
    <row r="91" spans="1:5" x14ac:dyDescent="0.3">
      <c r="A91" s="2">
        <v>1.7799990000000001</v>
      </c>
      <c r="B91" s="2">
        <v>1.689613</v>
      </c>
      <c r="C91" s="2">
        <v>4.9984209999999996</v>
      </c>
      <c r="D91" s="2">
        <v>3.3842020000000002</v>
      </c>
      <c r="E91" s="2">
        <f t="shared" si="1"/>
        <v>1.6142189999999994</v>
      </c>
    </row>
    <row r="92" spans="1:5" x14ac:dyDescent="0.3">
      <c r="A92" s="2">
        <v>1.7999989999999999</v>
      </c>
      <c r="B92" s="2">
        <v>1.463074</v>
      </c>
      <c r="C92" s="2">
        <v>4.9901350000000004</v>
      </c>
      <c r="D92" s="2">
        <v>3.6039560000000002</v>
      </c>
      <c r="E92" s="2">
        <f t="shared" si="1"/>
        <v>1.3861790000000003</v>
      </c>
    </row>
    <row r="93" spans="1:5" x14ac:dyDescent="0.3">
      <c r="A93" s="2">
        <v>1.8199989999999999</v>
      </c>
      <c r="B93" s="2">
        <v>1.2416739999999999</v>
      </c>
      <c r="C93" s="2">
        <v>4.943263</v>
      </c>
      <c r="D93" s="2">
        <v>3.7797580000000002</v>
      </c>
      <c r="E93" s="2">
        <f t="shared" si="1"/>
        <v>1.1635049999999998</v>
      </c>
    </row>
    <row r="94" spans="1:5" x14ac:dyDescent="0.3">
      <c r="A94" s="2">
        <v>1.8399989999999999</v>
      </c>
      <c r="B94" s="2">
        <v>1.025779</v>
      </c>
      <c r="C94" s="2">
        <v>4.8581649999999996</v>
      </c>
      <c r="D94" s="2">
        <v>3.91161</v>
      </c>
      <c r="E94" s="2">
        <f t="shared" si="1"/>
        <v>0.94655499999999959</v>
      </c>
    </row>
    <row r="95" spans="1:5" x14ac:dyDescent="0.3">
      <c r="A95" s="2">
        <v>1.859999</v>
      </c>
      <c r="B95" s="2">
        <v>0.81605300000000003</v>
      </c>
      <c r="C95" s="2">
        <v>4.7354989999999999</v>
      </c>
      <c r="D95" s="2">
        <v>3.9995120000000002</v>
      </c>
      <c r="E95" s="2">
        <f t="shared" si="1"/>
        <v>0.73598699999999972</v>
      </c>
    </row>
    <row r="96" spans="1:5" x14ac:dyDescent="0.3">
      <c r="A96" s="2">
        <v>1.879999</v>
      </c>
      <c r="B96" s="2">
        <v>0.56948200000000004</v>
      </c>
      <c r="C96" s="2">
        <v>4.5762169999999998</v>
      </c>
      <c r="D96" s="2">
        <v>4.0874129999999997</v>
      </c>
      <c r="E96" s="2">
        <f t="shared" si="1"/>
        <v>0.48880400000000002</v>
      </c>
    </row>
    <row r="97" spans="1:5" x14ac:dyDescent="0.3">
      <c r="A97" s="2">
        <v>1.899999</v>
      </c>
      <c r="B97" s="2">
        <v>0.33123000000000002</v>
      </c>
      <c r="C97" s="2">
        <v>4.3815460000000002</v>
      </c>
      <c r="D97" s="2">
        <v>4.1313639999999996</v>
      </c>
      <c r="E97" s="2">
        <f t="shared" si="1"/>
        <v>0.25018200000000057</v>
      </c>
    </row>
    <row r="98" spans="1:5" x14ac:dyDescent="0.3">
      <c r="A98" s="2">
        <v>1.919999</v>
      </c>
      <c r="B98" s="2">
        <v>5.8841999999999998E-2</v>
      </c>
      <c r="C98" s="2">
        <v>4.1529949999999998</v>
      </c>
      <c r="D98" s="2">
        <v>4.1753140000000002</v>
      </c>
      <c r="E98" s="2">
        <f t="shared" si="1"/>
        <v>2.2319000000000422E-2</v>
      </c>
    </row>
    <row r="99" spans="1:5" x14ac:dyDescent="0.3">
      <c r="A99" s="2">
        <v>1.939999</v>
      </c>
      <c r="B99" s="2">
        <v>-0.20197699999999999</v>
      </c>
      <c r="C99" s="2">
        <v>3.892328</v>
      </c>
      <c r="D99" s="2">
        <v>4.1753140000000002</v>
      </c>
      <c r="E99" s="2">
        <f t="shared" si="1"/>
        <v>0.28298600000000018</v>
      </c>
    </row>
    <row r="100" spans="1:5" x14ac:dyDescent="0.3">
      <c r="A100" s="2">
        <v>1.959999</v>
      </c>
      <c r="B100" s="2">
        <v>-0.49316900000000002</v>
      </c>
      <c r="C100" s="2">
        <v>3.6015649999999999</v>
      </c>
      <c r="D100" s="2">
        <v>4.1753140000000002</v>
      </c>
      <c r="E100" s="2">
        <f t="shared" si="1"/>
        <v>0.57374900000000029</v>
      </c>
    </row>
    <row r="101" spans="1:5" x14ac:dyDescent="0.3">
      <c r="A101" s="2">
        <v>1.9799990000000001</v>
      </c>
      <c r="B101" s="2">
        <v>-0.81251399999999996</v>
      </c>
      <c r="C101" s="2">
        <v>3.282953</v>
      </c>
      <c r="D101" s="2">
        <v>4.1753140000000002</v>
      </c>
      <c r="E101" s="2">
        <f t="shared" si="1"/>
        <v>0.89236100000000018</v>
      </c>
    </row>
    <row r="102" spans="1:5" x14ac:dyDescent="0.3">
      <c r="A102" s="2">
        <v>1.9999990000000001</v>
      </c>
      <c r="B102" s="2">
        <v>-1.157581</v>
      </c>
      <c r="C102" s="2">
        <v>2.9389500000000002</v>
      </c>
      <c r="D102" s="2">
        <v>4.1753140000000002</v>
      </c>
      <c r="E102" s="2">
        <f t="shared" si="1"/>
        <v>1.236364</v>
      </c>
    </row>
    <row r="103" spans="1:5" x14ac:dyDescent="0.3">
      <c r="A103" s="2">
        <v>2.0199989999999999</v>
      </c>
      <c r="B103" s="2">
        <v>-1.52573</v>
      </c>
      <c r="C103" s="2">
        <v>2.572222</v>
      </c>
      <c r="D103" s="2">
        <v>4.1753140000000002</v>
      </c>
      <c r="E103" s="2">
        <f t="shared" si="1"/>
        <v>1.6030920000000002</v>
      </c>
    </row>
    <row r="104" spans="1:5" x14ac:dyDescent="0.3">
      <c r="A104" s="2">
        <v>2.0399989999999999</v>
      </c>
      <c r="B104" s="2">
        <v>-1.9141410000000001</v>
      </c>
      <c r="C104" s="2">
        <v>2.1856059999999999</v>
      </c>
      <c r="D104" s="2">
        <v>4.1753140000000002</v>
      </c>
      <c r="E104" s="2">
        <f t="shared" si="1"/>
        <v>1.9897080000000003</v>
      </c>
    </row>
    <row r="105" spans="1:5" x14ac:dyDescent="0.3">
      <c r="A105" s="2">
        <v>2.0599989999999999</v>
      </c>
      <c r="B105" s="2">
        <v>-2.3198530000000002</v>
      </c>
      <c r="C105" s="2">
        <v>1.7820860000000001</v>
      </c>
      <c r="D105" s="2">
        <v>4.1753140000000002</v>
      </c>
      <c r="E105" s="2">
        <f t="shared" si="1"/>
        <v>2.3932280000000001</v>
      </c>
    </row>
    <row r="106" spans="1:5" x14ac:dyDescent="0.3">
      <c r="A106" s="2">
        <v>2.0799989999999999</v>
      </c>
      <c r="B106" s="2">
        <v>-2.739751</v>
      </c>
      <c r="C106" s="2">
        <v>1.364789</v>
      </c>
      <c r="D106" s="2">
        <v>4.1753140000000002</v>
      </c>
      <c r="E106" s="2">
        <f t="shared" si="1"/>
        <v>2.8105250000000002</v>
      </c>
    </row>
    <row r="107" spans="1:5" x14ac:dyDescent="0.3">
      <c r="A107" s="2">
        <v>2.0999989999999999</v>
      </c>
      <c r="B107" s="2">
        <v>-3.1266579999999999</v>
      </c>
      <c r="C107" s="2">
        <v>0.93693499999999996</v>
      </c>
      <c r="D107" s="2">
        <v>4.1313639999999996</v>
      </c>
      <c r="E107" s="2">
        <f t="shared" si="1"/>
        <v>3.1944289999999995</v>
      </c>
    </row>
    <row r="108" spans="1:5" x14ac:dyDescent="0.3">
      <c r="A108" s="2">
        <v>2.119999</v>
      </c>
      <c r="B108" s="2">
        <v>-3.3453010000000001</v>
      </c>
      <c r="C108" s="2">
        <v>0.50183999999999995</v>
      </c>
      <c r="D108" s="2">
        <v>3.91161</v>
      </c>
      <c r="E108" s="2">
        <f t="shared" si="1"/>
        <v>3.40977</v>
      </c>
    </row>
    <row r="109" spans="1:5" x14ac:dyDescent="0.3">
      <c r="A109" s="2">
        <v>2.139999</v>
      </c>
      <c r="B109" s="2">
        <v>-3.5240749999999998</v>
      </c>
      <c r="C109" s="2">
        <v>6.2859999999999999E-2</v>
      </c>
      <c r="D109" s="2">
        <v>3.6479059999999999</v>
      </c>
      <c r="E109" s="2">
        <f t="shared" si="1"/>
        <v>3.5850459999999997</v>
      </c>
    </row>
    <row r="110" spans="1:5" x14ac:dyDescent="0.3">
      <c r="A110" s="2">
        <v>2.159999</v>
      </c>
      <c r="B110" s="2">
        <v>-3.6155599999999999</v>
      </c>
      <c r="C110" s="2">
        <v>-0.37660199999999999</v>
      </c>
      <c r="D110" s="2">
        <v>3.2963010000000001</v>
      </c>
      <c r="E110" s="2">
        <f t="shared" si="1"/>
        <v>3.6729030000000003</v>
      </c>
    </row>
    <row r="111" spans="1:5" x14ac:dyDescent="0.3">
      <c r="A111" s="2">
        <v>2.179999</v>
      </c>
      <c r="B111" s="2">
        <v>-3.616279</v>
      </c>
      <c r="C111" s="2">
        <v>-0.81315599999999999</v>
      </c>
      <c r="D111" s="2">
        <v>2.8567939999999998</v>
      </c>
      <c r="E111" s="2">
        <f t="shared" si="1"/>
        <v>3.66995</v>
      </c>
    </row>
    <row r="112" spans="1:5" x14ac:dyDescent="0.3">
      <c r="A112" s="2">
        <v>2.199999</v>
      </c>
      <c r="B112" s="2">
        <v>-3.5667260000000001</v>
      </c>
      <c r="C112" s="2">
        <v>-1.2434179999999999</v>
      </c>
      <c r="D112" s="2">
        <v>2.3733369999999998</v>
      </c>
      <c r="E112" s="2">
        <f t="shared" si="1"/>
        <v>3.6167549999999995</v>
      </c>
    </row>
    <row r="113" spans="1:5" x14ac:dyDescent="0.3">
      <c r="A113" s="2">
        <v>2.2199990000000001</v>
      </c>
      <c r="B113" s="2">
        <v>-3.4195600000000002</v>
      </c>
      <c r="C113" s="2">
        <v>-1.664069</v>
      </c>
      <c r="D113" s="2">
        <v>1.8019780000000001</v>
      </c>
      <c r="E113" s="2">
        <f t="shared" si="1"/>
        <v>3.4660470000000001</v>
      </c>
    </row>
    <row r="114" spans="1:5" x14ac:dyDescent="0.3">
      <c r="A114" s="2">
        <v>2.2399990000000001</v>
      </c>
      <c r="B114" s="2">
        <v>-3.3033359999999998</v>
      </c>
      <c r="C114" s="2">
        <v>-2.071847</v>
      </c>
      <c r="D114" s="2">
        <v>1.27457</v>
      </c>
      <c r="E114" s="2">
        <f t="shared" si="1"/>
        <v>3.3464169999999998</v>
      </c>
    </row>
    <row r="115" spans="1:5" x14ac:dyDescent="0.3">
      <c r="A115" s="2">
        <v>2.2599990000000001</v>
      </c>
      <c r="B115" s="2">
        <v>-3.0830229999999998</v>
      </c>
      <c r="C115" s="2">
        <v>-2.4636089999999999</v>
      </c>
      <c r="D115" s="2">
        <v>0.65925999999999996</v>
      </c>
      <c r="E115" s="2">
        <f t="shared" si="1"/>
        <v>3.1228689999999997</v>
      </c>
    </row>
    <row r="116" spans="1:5" x14ac:dyDescent="0.3">
      <c r="A116" s="2">
        <v>2.2799990000000001</v>
      </c>
      <c r="B116" s="2">
        <v>-2.8434219999999999</v>
      </c>
      <c r="C116" s="2">
        <v>-2.8363170000000002</v>
      </c>
      <c r="D116" s="2">
        <v>4.3950999999999997E-2</v>
      </c>
      <c r="E116" s="2">
        <f t="shared" si="1"/>
        <v>2.8802680000000001</v>
      </c>
    </row>
    <row r="117" spans="1:5" x14ac:dyDescent="0.3">
      <c r="A117" s="2">
        <v>2.2999990000000001</v>
      </c>
      <c r="B117" s="2">
        <v>-2.6256119999999998</v>
      </c>
      <c r="C117" s="2">
        <v>-3.1870949999999998</v>
      </c>
      <c r="D117" s="2">
        <v>-0.52740799999999999</v>
      </c>
      <c r="E117" s="2">
        <f t="shared" si="1"/>
        <v>2.6596869999999999</v>
      </c>
    </row>
    <row r="118" spans="1:5" x14ac:dyDescent="0.3">
      <c r="A118" s="2">
        <v>2.3199990000000001</v>
      </c>
      <c r="B118" s="2">
        <v>-2.3829259999999999</v>
      </c>
      <c r="C118" s="2">
        <v>-3.5132249999999998</v>
      </c>
      <c r="D118" s="2">
        <v>-1.098762</v>
      </c>
      <c r="E118" s="2">
        <f t="shared" si="1"/>
        <v>2.4144629999999996</v>
      </c>
    </row>
    <row r="119" spans="1:5" x14ac:dyDescent="0.3">
      <c r="A119" s="2">
        <v>2.339998</v>
      </c>
      <c r="B119" s="2">
        <v>-2.0688279999999999</v>
      </c>
      <c r="C119" s="2">
        <v>-3.8121909999999999</v>
      </c>
      <c r="D119" s="2">
        <v>-1.7140820000000001</v>
      </c>
      <c r="E119" s="2">
        <f t="shared" si="1"/>
        <v>2.098109</v>
      </c>
    </row>
    <row r="120" spans="1:5" x14ac:dyDescent="0.3">
      <c r="A120" s="2">
        <v>2.359998</v>
      </c>
      <c r="B120" s="2">
        <v>-1.724939</v>
      </c>
      <c r="C120" s="2">
        <v>-4.0816759999999999</v>
      </c>
      <c r="D120" s="2">
        <v>-2.3293810000000001</v>
      </c>
      <c r="E120" s="2">
        <f t="shared" si="1"/>
        <v>1.7522949999999997</v>
      </c>
    </row>
    <row r="121" spans="1:5" x14ac:dyDescent="0.3">
      <c r="A121" s="2">
        <v>2.3799980000000001</v>
      </c>
      <c r="B121" s="2">
        <v>-1.3930720000000001</v>
      </c>
      <c r="C121" s="2">
        <v>-4.319598</v>
      </c>
      <c r="D121" s="2">
        <v>-2.9007550000000002</v>
      </c>
      <c r="E121" s="2">
        <f t="shared" si="1"/>
        <v>1.4188429999999999</v>
      </c>
    </row>
    <row r="122" spans="1:5" x14ac:dyDescent="0.3">
      <c r="A122" s="2">
        <v>2.3999980000000001</v>
      </c>
      <c r="B122" s="2">
        <v>-1.0274760000000001</v>
      </c>
      <c r="C122" s="2">
        <v>-4.5241199999999999</v>
      </c>
      <c r="D122" s="2">
        <v>-3.4721090000000001</v>
      </c>
      <c r="E122" s="2">
        <f t="shared" si="1"/>
        <v>1.0520109999999998</v>
      </c>
    </row>
    <row r="123" spans="1:5" x14ac:dyDescent="0.3">
      <c r="A123" s="2">
        <v>2.4199980000000001</v>
      </c>
      <c r="B123" s="2">
        <v>-0.67047599999999996</v>
      </c>
      <c r="C123" s="2">
        <v>-4.6936549999999997</v>
      </c>
      <c r="D123" s="2">
        <v>-3.999517</v>
      </c>
      <c r="E123" s="2">
        <f t="shared" si="1"/>
        <v>0.6941379999999997</v>
      </c>
    </row>
    <row r="124" spans="1:5" x14ac:dyDescent="0.3">
      <c r="A124" s="2">
        <v>2.4399980000000001</v>
      </c>
      <c r="B124" s="2">
        <v>-0.276808</v>
      </c>
      <c r="C124" s="2">
        <v>-4.8268990000000001</v>
      </c>
      <c r="D124" s="2">
        <v>-4.5269250000000003</v>
      </c>
      <c r="E124" s="2">
        <f t="shared" si="1"/>
        <v>0.29997399999999974</v>
      </c>
    </row>
    <row r="125" spans="1:5" x14ac:dyDescent="0.3">
      <c r="A125" s="2">
        <v>2.4599980000000001</v>
      </c>
      <c r="B125" s="2">
        <v>0.11063199999999999</v>
      </c>
      <c r="C125" s="2">
        <v>-4.9228149999999999</v>
      </c>
      <c r="D125" s="2">
        <v>-5.0103879999999998</v>
      </c>
      <c r="E125" s="2">
        <f t="shared" si="1"/>
        <v>8.7572999999999901E-2</v>
      </c>
    </row>
    <row r="126" spans="1:5" x14ac:dyDescent="0.3">
      <c r="A126" s="2">
        <v>2.4799980000000001</v>
      </c>
      <c r="B126" s="2">
        <v>0.49255700000000002</v>
      </c>
      <c r="C126" s="2">
        <v>-4.9806650000000001</v>
      </c>
      <c r="D126" s="2">
        <v>-5.449884</v>
      </c>
      <c r="E126" s="2">
        <f t="shared" si="1"/>
        <v>0.46921899999999983</v>
      </c>
    </row>
    <row r="127" spans="1:5" x14ac:dyDescent="0.3">
      <c r="A127" s="2">
        <v>2.4999980000000002</v>
      </c>
      <c r="B127" s="2">
        <v>0.91341899999999998</v>
      </c>
      <c r="C127" s="2">
        <v>-5</v>
      </c>
      <c r="D127" s="2">
        <v>-5.8894010000000003</v>
      </c>
      <c r="E127" s="2">
        <f t="shared" si="1"/>
        <v>0.88940100000000033</v>
      </c>
    </row>
    <row r="128" spans="1:5" x14ac:dyDescent="0.3">
      <c r="A128" s="2">
        <v>2.5199980000000002</v>
      </c>
      <c r="B128" s="2">
        <v>1.1535040000000001</v>
      </c>
      <c r="C128" s="2">
        <v>-4.9806710000000001</v>
      </c>
      <c r="D128" s="2">
        <v>-6.1091490000000004</v>
      </c>
      <c r="E128" s="2">
        <f t="shared" si="1"/>
        <v>1.1284780000000003</v>
      </c>
    </row>
    <row r="129" spans="1:5" x14ac:dyDescent="0.3">
      <c r="A129" s="2">
        <v>2.5399980000000002</v>
      </c>
      <c r="B129" s="2">
        <v>1.212504</v>
      </c>
      <c r="C129" s="2">
        <v>-4.9228290000000001</v>
      </c>
      <c r="D129" s="2">
        <v>-6.1091490000000004</v>
      </c>
      <c r="E129" s="2">
        <f t="shared" si="1"/>
        <v>1.1863200000000003</v>
      </c>
    </row>
    <row r="130" spans="1:5" x14ac:dyDescent="0.3">
      <c r="A130" s="2">
        <v>2.5599980000000002</v>
      </c>
      <c r="B130" s="2">
        <v>1.3096490000000001</v>
      </c>
      <c r="C130" s="2">
        <v>-4.826918</v>
      </c>
      <c r="D130" s="2">
        <v>-6.1091490000000004</v>
      </c>
      <c r="E130" s="2">
        <f t="shared" si="1"/>
        <v>1.2822310000000003</v>
      </c>
    </row>
    <row r="131" spans="1:5" x14ac:dyDescent="0.3">
      <c r="A131" s="2">
        <v>2.5799979999999998</v>
      </c>
      <c r="B131" s="2">
        <v>1.444232</v>
      </c>
      <c r="C131" s="2">
        <v>-4.6936840000000002</v>
      </c>
      <c r="D131" s="2">
        <v>-6.1091490000000004</v>
      </c>
      <c r="E131" s="2">
        <f t="shared" ref="E131:E194" si="2">ABS(C131-D131)</f>
        <v>1.4154650000000002</v>
      </c>
    </row>
    <row r="132" spans="1:5" x14ac:dyDescent="0.3">
      <c r="A132" s="2">
        <v>2.5999979999999998</v>
      </c>
      <c r="B132" s="2">
        <v>1.615264</v>
      </c>
      <c r="C132" s="2">
        <v>-4.524152</v>
      </c>
      <c r="D132" s="2">
        <v>-6.1091490000000004</v>
      </c>
      <c r="E132" s="2">
        <f t="shared" si="2"/>
        <v>1.5849970000000004</v>
      </c>
    </row>
    <row r="133" spans="1:5" x14ac:dyDescent="0.3">
      <c r="A133" s="2">
        <v>2.6199979999999998</v>
      </c>
      <c r="B133" s="2">
        <v>1.8214649999999999</v>
      </c>
      <c r="C133" s="2">
        <v>-4.3196380000000003</v>
      </c>
      <c r="D133" s="2">
        <v>-6.1091490000000004</v>
      </c>
      <c r="E133" s="2">
        <f t="shared" si="2"/>
        <v>1.7895110000000001</v>
      </c>
    </row>
    <row r="134" spans="1:5" x14ac:dyDescent="0.3">
      <c r="A134" s="2">
        <v>2.6399979999999998</v>
      </c>
      <c r="B134" s="2">
        <v>2.0612919999999999</v>
      </c>
      <c r="C134" s="2">
        <v>-4.0817189999999997</v>
      </c>
      <c r="D134" s="2">
        <v>-6.1091490000000004</v>
      </c>
      <c r="E134" s="2">
        <f t="shared" si="2"/>
        <v>2.0274300000000007</v>
      </c>
    </row>
    <row r="135" spans="1:5" x14ac:dyDescent="0.3">
      <c r="A135" s="2">
        <v>2.6599979999999999</v>
      </c>
      <c r="B135" s="2">
        <v>2.2449780000000001</v>
      </c>
      <c r="C135" s="2">
        <v>-3.8122389999999999</v>
      </c>
      <c r="D135" s="2">
        <v>-6.0212370000000002</v>
      </c>
      <c r="E135" s="2">
        <f t="shared" si="2"/>
        <v>2.2089980000000002</v>
      </c>
    </row>
    <row r="136" spans="1:5" x14ac:dyDescent="0.3">
      <c r="A136" s="2">
        <v>2.6799979999999999</v>
      </c>
      <c r="B136" s="2">
        <v>2.414396</v>
      </c>
      <c r="C136" s="2">
        <v>-3.5132780000000001</v>
      </c>
      <c r="D136" s="2">
        <v>-5.8894010000000003</v>
      </c>
      <c r="E136" s="2">
        <f t="shared" si="2"/>
        <v>2.3761230000000002</v>
      </c>
    </row>
    <row r="137" spans="1:5" x14ac:dyDescent="0.3">
      <c r="A137" s="2">
        <v>2.6999979999999999</v>
      </c>
      <c r="B137" s="2">
        <v>2.6111369999999998</v>
      </c>
      <c r="C137" s="2">
        <v>-3.1871529999999999</v>
      </c>
      <c r="D137" s="2">
        <v>-5.7575440000000002</v>
      </c>
      <c r="E137" s="2">
        <f t="shared" si="2"/>
        <v>2.5703910000000003</v>
      </c>
    </row>
    <row r="138" spans="1:5" x14ac:dyDescent="0.3">
      <c r="A138" s="2">
        <v>2.7199979999999999</v>
      </c>
      <c r="B138" s="2">
        <v>2.744796</v>
      </c>
      <c r="C138" s="2">
        <v>-2.836382</v>
      </c>
      <c r="D138" s="2">
        <v>-5.5377960000000002</v>
      </c>
      <c r="E138" s="2">
        <f t="shared" si="2"/>
        <v>2.7014140000000002</v>
      </c>
    </row>
    <row r="139" spans="1:5" x14ac:dyDescent="0.3">
      <c r="A139" s="2">
        <v>2.7399979999999999</v>
      </c>
      <c r="B139" s="2">
        <v>2.8125770000000001</v>
      </c>
      <c r="C139" s="2">
        <v>-2.4636740000000001</v>
      </c>
      <c r="D139" s="2">
        <v>-5.2301359999999999</v>
      </c>
      <c r="E139" s="2">
        <f t="shared" si="2"/>
        <v>2.7664619999999998</v>
      </c>
    </row>
    <row r="140" spans="1:5" x14ac:dyDescent="0.3">
      <c r="A140" s="2">
        <v>2.759998</v>
      </c>
      <c r="B140" s="2">
        <v>2.8994800000000001</v>
      </c>
      <c r="C140" s="2">
        <v>-2.07192</v>
      </c>
      <c r="D140" s="2">
        <v>-4.9224759999999996</v>
      </c>
      <c r="E140" s="2">
        <f t="shared" si="2"/>
        <v>2.8505559999999996</v>
      </c>
    </row>
    <row r="141" spans="1:5" x14ac:dyDescent="0.3">
      <c r="A141" s="2">
        <v>2.779998</v>
      </c>
      <c r="B141" s="2">
        <v>3.0025010000000001</v>
      </c>
      <c r="C141" s="2">
        <v>-1.664139</v>
      </c>
      <c r="D141" s="2">
        <v>-4.6148160000000003</v>
      </c>
      <c r="E141" s="2">
        <f t="shared" si="2"/>
        <v>2.9506770000000002</v>
      </c>
    </row>
    <row r="142" spans="1:5" x14ac:dyDescent="0.3">
      <c r="A142" s="2">
        <v>2.799998</v>
      </c>
      <c r="B142" s="2">
        <v>3.074525</v>
      </c>
      <c r="C142" s="2">
        <v>-1.2434940000000001</v>
      </c>
      <c r="D142" s="2">
        <v>-4.2632099999999999</v>
      </c>
      <c r="E142" s="2">
        <f t="shared" si="2"/>
        <v>3.0197159999999998</v>
      </c>
    </row>
    <row r="143" spans="1:5" x14ac:dyDescent="0.3">
      <c r="A143" s="2">
        <v>2.819998</v>
      </c>
      <c r="B143" s="2">
        <v>3.1122770000000002</v>
      </c>
      <c r="C143" s="2">
        <v>-0.81323000000000001</v>
      </c>
      <c r="D143" s="2">
        <v>-3.8676599999999999</v>
      </c>
      <c r="E143" s="2">
        <f t="shared" si="2"/>
        <v>3.05443</v>
      </c>
    </row>
    <row r="144" spans="1:5" x14ac:dyDescent="0.3">
      <c r="A144" s="2">
        <v>2.839998</v>
      </c>
      <c r="B144" s="2">
        <v>3.2003170000000001</v>
      </c>
      <c r="C144" s="2">
        <v>-0.37668099999999999</v>
      </c>
      <c r="D144" s="2">
        <v>-3.516054</v>
      </c>
      <c r="E144" s="2">
        <f t="shared" si="2"/>
        <v>3.139373</v>
      </c>
    </row>
    <row r="145" spans="1:5" x14ac:dyDescent="0.3">
      <c r="A145" s="2">
        <v>2.859998</v>
      </c>
      <c r="B145" s="2">
        <v>3.2034259999999999</v>
      </c>
      <c r="C145" s="2">
        <v>6.2784999999999994E-2</v>
      </c>
      <c r="D145" s="2">
        <v>-3.0765579999999999</v>
      </c>
      <c r="E145" s="2">
        <f t="shared" si="2"/>
        <v>3.1393429999999998</v>
      </c>
    </row>
    <row r="146" spans="1:5" x14ac:dyDescent="0.3">
      <c r="A146" s="2">
        <v>2.8799980000000001</v>
      </c>
      <c r="B146" s="2">
        <v>3.2060230000000001</v>
      </c>
      <c r="C146" s="2">
        <v>0.50176100000000001</v>
      </c>
      <c r="D146" s="2">
        <v>-2.637041</v>
      </c>
      <c r="E146" s="2">
        <f t="shared" si="2"/>
        <v>3.1388020000000001</v>
      </c>
    </row>
    <row r="147" spans="1:5" x14ac:dyDescent="0.3">
      <c r="A147" s="2">
        <v>2.8999980000000001</v>
      </c>
      <c r="B147" s="2">
        <v>3.2047650000000001</v>
      </c>
      <c r="C147" s="2">
        <v>0.93686199999999997</v>
      </c>
      <c r="D147" s="2">
        <v>-2.1975449999999999</v>
      </c>
      <c r="E147" s="2">
        <f t="shared" si="2"/>
        <v>3.1344069999999999</v>
      </c>
    </row>
    <row r="148" spans="1:5" x14ac:dyDescent="0.3">
      <c r="A148" s="2">
        <v>2.9199980000000001</v>
      </c>
      <c r="B148" s="2">
        <v>3.1962269999999999</v>
      </c>
      <c r="C148" s="2">
        <v>1.3647130000000001</v>
      </c>
      <c r="D148" s="2">
        <v>-1.758027</v>
      </c>
      <c r="E148" s="2">
        <f t="shared" si="2"/>
        <v>3.1227400000000003</v>
      </c>
    </row>
    <row r="149" spans="1:5" x14ac:dyDescent="0.3">
      <c r="A149" s="2">
        <v>2.9399980000000001</v>
      </c>
      <c r="B149" s="2">
        <v>3.177146</v>
      </c>
      <c r="C149" s="2">
        <v>1.782016</v>
      </c>
      <c r="D149" s="2">
        <v>-1.3185309999999999</v>
      </c>
      <c r="E149" s="2">
        <f t="shared" si="2"/>
        <v>3.1005469999999997</v>
      </c>
    </row>
    <row r="150" spans="1:5" x14ac:dyDescent="0.3">
      <c r="A150" s="2">
        <v>2.9599980000000001</v>
      </c>
      <c r="B150" s="2">
        <v>3.1442290000000002</v>
      </c>
      <c r="C150" s="2">
        <v>2.1855349999999998</v>
      </c>
      <c r="D150" s="2">
        <v>-0.87901399999999996</v>
      </c>
      <c r="E150" s="2">
        <f t="shared" si="2"/>
        <v>3.0645489999999995</v>
      </c>
    </row>
    <row r="151" spans="1:5" x14ac:dyDescent="0.3">
      <c r="A151" s="2">
        <v>2.9799980000000001</v>
      </c>
      <c r="B151" s="2">
        <v>3.1383610000000002</v>
      </c>
      <c r="C151" s="2">
        <v>2.5721579999999999</v>
      </c>
      <c r="D151" s="2">
        <v>-0.48346299999999998</v>
      </c>
      <c r="E151" s="2">
        <f t="shared" si="2"/>
        <v>3.0556209999999999</v>
      </c>
    </row>
    <row r="152" spans="1:5" x14ac:dyDescent="0.3">
      <c r="A152" s="2">
        <v>2.9999980000000002</v>
      </c>
      <c r="B152" s="2">
        <v>3.1125699999999998</v>
      </c>
      <c r="C152" s="2">
        <v>2.9388860000000001</v>
      </c>
      <c r="D152" s="2">
        <v>-8.7901000000000007E-2</v>
      </c>
      <c r="E152" s="2">
        <f t="shared" si="2"/>
        <v>3.0267870000000001</v>
      </c>
    </row>
    <row r="153" spans="1:5" x14ac:dyDescent="0.3">
      <c r="A153" s="2">
        <v>3.0199980000000002</v>
      </c>
      <c r="B153" s="2">
        <v>3.0640209999999999</v>
      </c>
      <c r="C153" s="2">
        <v>3.2828930000000001</v>
      </c>
      <c r="D153" s="2">
        <v>0.30765500000000001</v>
      </c>
      <c r="E153" s="2">
        <f t="shared" si="2"/>
        <v>2.975238</v>
      </c>
    </row>
    <row r="154" spans="1:5" x14ac:dyDescent="0.3">
      <c r="A154" s="2">
        <v>3.0399980000000002</v>
      </c>
      <c r="B154" s="2">
        <v>2.9460470000000001</v>
      </c>
      <c r="C154" s="2">
        <v>3.6015100000000002</v>
      </c>
      <c r="D154" s="2">
        <v>0.74716199999999999</v>
      </c>
      <c r="E154" s="2">
        <f t="shared" si="2"/>
        <v>2.8543480000000003</v>
      </c>
    </row>
    <row r="155" spans="1:5" x14ac:dyDescent="0.3">
      <c r="A155" s="2">
        <v>3.0599980000000002</v>
      </c>
      <c r="B155" s="2">
        <v>2.8440639999999999</v>
      </c>
      <c r="C155" s="2">
        <v>3.8922810000000001</v>
      </c>
      <c r="D155" s="2">
        <v>1.1427179999999999</v>
      </c>
      <c r="E155" s="2">
        <f t="shared" si="2"/>
        <v>2.7495630000000002</v>
      </c>
    </row>
    <row r="156" spans="1:5" x14ac:dyDescent="0.3">
      <c r="A156" s="2">
        <v>3.0799979999999998</v>
      </c>
      <c r="B156" s="2">
        <v>2.711859</v>
      </c>
      <c r="C156" s="2">
        <v>4.1529509999999998</v>
      </c>
      <c r="D156" s="2">
        <v>1.5382739999999999</v>
      </c>
      <c r="E156" s="2">
        <f t="shared" si="2"/>
        <v>2.6146769999999999</v>
      </c>
    </row>
    <row r="157" spans="1:5" x14ac:dyDescent="0.3">
      <c r="A157" s="2">
        <v>3.0999979999999998</v>
      </c>
      <c r="B157" s="2">
        <v>2.591364</v>
      </c>
      <c r="C157" s="2">
        <v>4.3815080000000002</v>
      </c>
      <c r="D157" s="2">
        <v>1.8898790000000001</v>
      </c>
      <c r="E157" s="2">
        <f t="shared" si="2"/>
        <v>2.4916290000000001</v>
      </c>
    </row>
    <row r="158" spans="1:5" x14ac:dyDescent="0.3">
      <c r="A158" s="2">
        <v>3.1199979999999998</v>
      </c>
      <c r="B158" s="2">
        <v>2.4808219999999999</v>
      </c>
      <c r="C158" s="2">
        <v>4.5761849999999997</v>
      </c>
      <c r="D158" s="2">
        <v>2.1975340000000001</v>
      </c>
      <c r="E158" s="2">
        <f t="shared" si="2"/>
        <v>2.3786509999999996</v>
      </c>
    </row>
    <row r="159" spans="1:5" x14ac:dyDescent="0.3">
      <c r="A159" s="2">
        <v>3.1399979999999998</v>
      </c>
      <c r="B159" s="2">
        <v>2.290788</v>
      </c>
      <c r="C159" s="2">
        <v>4.735474</v>
      </c>
      <c r="D159" s="2">
        <v>2.5491389999999998</v>
      </c>
      <c r="E159" s="2">
        <f t="shared" si="2"/>
        <v>2.1863350000000001</v>
      </c>
    </row>
    <row r="160" spans="1:5" x14ac:dyDescent="0.3">
      <c r="A160" s="2">
        <v>3.1599979999999999</v>
      </c>
      <c r="B160" s="2">
        <v>2.151872</v>
      </c>
      <c r="C160" s="2">
        <v>4.8581469999999998</v>
      </c>
      <c r="D160" s="2">
        <v>2.812843</v>
      </c>
      <c r="E160" s="2">
        <f t="shared" si="2"/>
        <v>2.0453039999999998</v>
      </c>
    </row>
    <row r="161" spans="1:5" x14ac:dyDescent="0.3">
      <c r="A161" s="2">
        <v>3.1799979999999999</v>
      </c>
      <c r="B161" s="2">
        <v>1.9312549999999999</v>
      </c>
      <c r="C161" s="2">
        <v>4.9432510000000001</v>
      </c>
      <c r="D161" s="2">
        <v>3.120498</v>
      </c>
      <c r="E161" s="2">
        <f t="shared" si="2"/>
        <v>1.8227530000000001</v>
      </c>
    </row>
    <row r="162" spans="1:5" x14ac:dyDescent="0.3">
      <c r="A162" s="2">
        <v>3.1999979999999999</v>
      </c>
      <c r="B162" s="2">
        <v>1.7601180000000001</v>
      </c>
      <c r="C162" s="2">
        <v>4.9901299999999997</v>
      </c>
      <c r="D162" s="2">
        <v>3.3402509999999999</v>
      </c>
      <c r="E162" s="2">
        <f t="shared" si="2"/>
        <v>1.6498789999999999</v>
      </c>
    </row>
    <row r="163" spans="1:5" x14ac:dyDescent="0.3">
      <c r="A163" s="2">
        <v>3.2199979999999999</v>
      </c>
      <c r="B163" s="2">
        <v>1.5502009999999999</v>
      </c>
      <c r="C163" s="2">
        <v>4.9984219999999997</v>
      </c>
      <c r="D163" s="2">
        <v>3.5600049999999999</v>
      </c>
      <c r="E163" s="2">
        <f t="shared" si="2"/>
        <v>1.4384169999999998</v>
      </c>
    </row>
    <row r="164" spans="1:5" x14ac:dyDescent="0.3">
      <c r="A164" s="2">
        <v>3.2399979999999999</v>
      </c>
      <c r="B164" s="2">
        <v>1.3453740000000001</v>
      </c>
      <c r="C164" s="2">
        <v>4.9680619999999998</v>
      </c>
      <c r="D164" s="2">
        <v>3.7358069999999999</v>
      </c>
      <c r="E164" s="2">
        <f t="shared" si="2"/>
        <v>1.2322549999999999</v>
      </c>
    </row>
    <row r="165" spans="1:5" x14ac:dyDescent="0.3">
      <c r="A165" s="2">
        <v>3.259998</v>
      </c>
      <c r="B165" s="2">
        <v>1.145877</v>
      </c>
      <c r="C165" s="2">
        <v>4.899286</v>
      </c>
      <c r="D165" s="2">
        <v>3.8676599999999999</v>
      </c>
      <c r="E165" s="2">
        <f t="shared" si="2"/>
        <v>1.0316260000000002</v>
      </c>
    </row>
    <row r="166" spans="1:5" x14ac:dyDescent="0.3">
      <c r="A166" s="2">
        <v>3.279998</v>
      </c>
      <c r="B166" s="2">
        <v>0.90827500000000005</v>
      </c>
      <c r="C166" s="2">
        <v>4.792624</v>
      </c>
      <c r="D166" s="2">
        <v>3.9995120000000002</v>
      </c>
      <c r="E166" s="2">
        <f t="shared" si="2"/>
        <v>0.79311199999999982</v>
      </c>
    </row>
    <row r="167" spans="1:5" x14ac:dyDescent="0.3">
      <c r="A167" s="2">
        <v>3.299998</v>
      </c>
      <c r="B167" s="2">
        <v>0.67732999999999999</v>
      </c>
      <c r="C167" s="2">
        <v>4.6489029999999998</v>
      </c>
      <c r="D167" s="2">
        <v>4.0874129999999997</v>
      </c>
      <c r="E167" s="2">
        <f t="shared" si="2"/>
        <v>0.56149000000000004</v>
      </c>
    </row>
    <row r="168" spans="1:5" x14ac:dyDescent="0.3">
      <c r="A168" s="2">
        <v>3.319998</v>
      </c>
      <c r="B168" s="2">
        <v>0.45415800000000001</v>
      </c>
      <c r="C168" s="2">
        <v>4.4692319999999999</v>
      </c>
      <c r="D168" s="2">
        <v>4.1313639999999996</v>
      </c>
      <c r="E168" s="2">
        <f t="shared" si="2"/>
        <v>0.33786800000000028</v>
      </c>
    </row>
    <row r="169" spans="1:5" x14ac:dyDescent="0.3">
      <c r="A169" s="2">
        <v>3.339998</v>
      </c>
      <c r="B169" s="2">
        <v>0.196186</v>
      </c>
      <c r="C169" s="2">
        <v>4.2550020000000002</v>
      </c>
      <c r="D169" s="2">
        <v>4.1753140000000002</v>
      </c>
      <c r="E169" s="2">
        <f t="shared" si="2"/>
        <v>7.9687999999999981E-2</v>
      </c>
    </row>
    <row r="170" spans="1:5" x14ac:dyDescent="0.3">
      <c r="A170" s="2">
        <v>3.359998</v>
      </c>
      <c r="B170" s="2">
        <v>-5.0992000000000003E-2</v>
      </c>
      <c r="C170" s="2">
        <v>4.0078680000000002</v>
      </c>
      <c r="D170" s="2">
        <v>4.1753140000000002</v>
      </c>
      <c r="E170" s="2">
        <f t="shared" si="2"/>
        <v>0.16744599999999998</v>
      </c>
    </row>
    <row r="171" spans="1:5" x14ac:dyDescent="0.3">
      <c r="A171" s="2">
        <v>3.3799969999999999</v>
      </c>
      <c r="B171" s="2">
        <v>-0.32942199999999999</v>
      </c>
      <c r="C171" s="2">
        <v>3.7297440000000002</v>
      </c>
      <c r="D171" s="2">
        <v>4.1753140000000002</v>
      </c>
      <c r="E171" s="2">
        <f t="shared" si="2"/>
        <v>0.44557000000000002</v>
      </c>
    </row>
    <row r="172" spans="1:5" x14ac:dyDescent="0.3">
      <c r="A172" s="2">
        <v>3.3999969999999999</v>
      </c>
      <c r="B172" s="2">
        <v>-0.63698900000000003</v>
      </c>
      <c r="C172" s="2">
        <v>3.4227759999999998</v>
      </c>
      <c r="D172" s="2">
        <v>4.1753140000000002</v>
      </c>
      <c r="E172" s="2">
        <f t="shared" si="2"/>
        <v>0.75253800000000037</v>
      </c>
    </row>
    <row r="173" spans="1:5" x14ac:dyDescent="0.3">
      <c r="A173" s="2">
        <v>3.419997</v>
      </c>
      <c r="B173" s="2">
        <v>-0.97133999999999998</v>
      </c>
      <c r="C173" s="2">
        <v>3.0893440000000001</v>
      </c>
      <c r="D173" s="2">
        <v>4.1753140000000002</v>
      </c>
      <c r="E173" s="2">
        <f t="shared" si="2"/>
        <v>1.0859700000000001</v>
      </c>
    </row>
    <row r="174" spans="1:5" x14ac:dyDescent="0.3">
      <c r="A174" s="2">
        <v>3.439997</v>
      </c>
      <c r="B174" s="2">
        <v>-1.3299259999999999</v>
      </c>
      <c r="C174" s="2">
        <v>2.7320229999999999</v>
      </c>
      <c r="D174" s="2">
        <v>4.1753140000000002</v>
      </c>
      <c r="E174" s="2">
        <f t="shared" si="2"/>
        <v>1.4432910000000003</v>
      </c>
    </row>
    <row r="175" spans="1:5" x14ac:dyDescent="0.3">
      <c r="A175" s="2">
        <v>3.459997</v>
      </c>
      <c r="B175" s="2">
        <v>-1.71001</v>
      </c>
      <c r="C175" s="2">
        <v>2.3535710000000001</v>
      </c>
      <c r="D175" s="2">
        <v>4.1753140000000002</v>
      </c>
      <c r="E175" s="2">
        <f t="shared" si="2"/>
        <v>1.8217430000000001</v>
      </c>
    </row>
    <row r="176" spans="1:5" x14ac:dyDescent="0.3">
      <c r="A176" s="2">
        <v>3.479997</v>
      </c>
      <c r="B176" s="2">
        <v>-2.108676</v>
      </c>
      <c r="C176" s="2">
        <v>1.956925</v>
      </c>
      <c r="D176" s="2">
        <v>4.1753140000000002</v>
      </c>
      <c r="E176" s="2">
        <f t="shared" si="2"/>
        <v>2.2183890000000002</v>
      </c>
    </row>
    <row r="177" spans="1:5" x14ac:dyDescent="0.3">
      <c r="A177" s="2">
        <v>3.499997</v>
      </c>
      <c r="B177" s="2">
        <v>-2.5228839999999999</v>
      </c>
      <c r="C177" s="2">
        <v>1.5451410000000001</v>
      </c>
      <c r="D177" s="2">
        <v>4.1753140000000002</v>
      </c>
      <c r="E177" s="2">
        <f t="shared" si="2"/>
        <v>2.6301730000000001</v>
      </c>
    </row>
    <row r="178" spans="1:5" x14ac:dyDescent="0.3">
      <c r="A178" s="2">
        <v>3.519997</v>
      </c>
      <c r="B178" s="2">
        <v>-2.9494530000000001</v>
      </c>
      <c r="C178" s="2">
        <v>1.1214139999999999</v>
      </c>
      <c r="D178" s="2">
        <v>4.1753140000000002</v>
      </c>
      <c r="E178" s="2">
        <f t="shared" si="2"/>
        <v>3.0539000000000005</v>
      </c>
    </row>
    <row r="179" spans="1:5" x14ac:dyDescent="0.3">
      <c r="A179" s="2">
        <v>3.5399970000000001</v>
      </c>
      <c r="B179" s="2">
        <v>-3.253209</v>
      </c>
      <c r="C179" s="2">
        <v>0.68901100000000004</v>
      </c>
      <c r="D179" s="2">
        <v>4.0434619999999999</v>
      </c>
      <c r="E179" s="2">
        <f t="shared" si="2"/>
        <v>3.3544510000000001</v>
      </c>
    </row>
    <row r="180" spans="1:5" x14ac:dyDescent="0.3">
      <c r="A180" s="2">
        <v>3.5599970000000001</v>
      </c>
      <c r="B180" s="2">
        <v>-3.4746450000000002</v>
      </c>
      <c r="C180" s="2">
        <v>0.25128400000000001</v>
      </c>
      <c r="D180" s="2">
        <v>3.823709</v>
      </c>
      <c r="E180" s="2">
        <f t="shared" si="2"/>
        <v>3.572425</v>
      </c>
    </row>
    <row r="181" spans="1:5" x14ac:dyDescent="0.3">
      <c r="A181" s="2">
        <v>3.5799970000000001</v>
      </c>
      <c r="B181" s="2">
        <v>-3.610303</v>
      </c>
      <c r="C181" s="2">
        <v>-0.188391</v>
      </c>
      <c r="D181" s="2">
        <v>3.516054</v>
      </c>
      <c r="E181" s="2">
        <f t="shared" si="2"/>
        <v>3.7044450000000002</v>
      </c>
    </row>
    <row r="182" spans="1:5" x14ac:dyDescent="0.3">
      <c r="A182" s="2">
        <v>3.5999970000000001</v>
      </c>
      <c r="B182" s="2">
        <v>-3.6127129999999998</v>
      </c>
      <c r="C182" s="2">
        <v>-0.62660300000000002</v>
      </c>
      <c r="D182" s="2">
        <v>3.0765470000000001</v>
      </c>
      <c r="E182" s="2">
        <f t="shared" si="2"/>
        <v>3.7031499999999999</v>
      </c>
    </row>
    <row r="183" spans="1:5" x14ac:dyDescent="0.3">
      <c r="A183" s="2">
        <v>3.6199970000000001</v>
      </c>
      <c r="B183" s="2">
        <v>-3.566306</v>
      </c>
      <c r="C183" s="2">
        <v>-1.059976</v>
      </c>
      <c r="D183" s="2">
        <v>2.5930900000000001</v>
      </c>
      <c r="E183" s="2">
        <f t="shared" si="2"/>
        <v>3.6530659999999999</v>
      </c>
    </row>
    <row r="184" spans="1:5" x14ac:dyDescent="0.3">
      <c r="A184" s="2">
        <v>3.6399970000000001</v>
      </c>
      <c r="B184" s="2">
        <v>-3.467676</v>
      </c>
      <c r="C184" s="2">
        <v>-1.485152</v>
      </c>
      <c r="D184" s="2">
        <v>2.0656819999999998</v>
      </c>
      <c r="E184" s="2">
        <f t="shared" si="2"/>
        <v>3.550834</v>
      </c>
    </row>
    <row r="185" spans="1:5" x14ac:dyDescent="0.3">
      <c r="A185" s="2">
        <v>3.6599970000000002</v>
      </c>
      <c r="B185" s="2">
        <v>-3.3574440000000001</v>
      </c>
      <c r="C185" s="2">
        <v>-1.8988339999999999</v>
      </c>
      <c r="D185" s="2">
        <v>1.5382739999999999</v>
      </c>
      <c r="E185" s="2">
        <f t="shared" si="2"/>
        <v>3.4371079999999998</v>
      </c>
    </row>
    <row r="186" spans="1:5" x14ac:dyDescent="0.3">
      <c r="A186" s="2">
        <v>3.6799970000000002</v>
      </c>
      <c r="B186" s="2">
        <v>-3.1884440000000001</v>
      </c>
      <c r="C186" s="2">
        <v>-2.2978420000000002</v>
      </c>
      <c r="D186" s="2">
        <v>0.96691499999999997</v>
      </c>
      <c r="E186" s="2">
        <f t="shared" si="2"/>
        <v>3.2647570000000004</v>
      </c>
    </row>
    <row r="187" spans="1:5" x14ac:dyDescent="0.3">
      <c r="A187" s="2">
        <v>3.6999970000000002</v>
      </c>
      <c r="B187" s="2">
        <v>-2.913548</v>
      </c>
      <c r="C187" s="2">
        <v>-2.679081</v>
      </c>
      <c r="D187" s="2">
        <v>0.30765500000000001</v>
      </c>
      <c r="E187" s="2">
        <f t="shared" si="2"/>
        <v>2.9867360000000001</v>
      </c>
    </row>
    <row r="188" spans="1:5" x14ac:dyDescent="0.3">
      <c r="A188" s="2">
        <v>3.7199970000000002</v>
      </c>
      <c r="B188" s="2">
        <v>-2.749571</v>
      </c>
      <c r="C188" s="2">
        <v>-3.0396030000000001</v>
      </c>
      <c r="D188" s="2">
        <v>-0.219748</v>
      </c>
      <c r="E188" s="2">
        <f t="shared" si="2"/>
        <v>2.819855</v>
      </c>
    </row>
    <row r="189" spans="1:5" x14ac:dyDescent="0.3">
      <c r="A189" s="2">
        <v>3.7399969999999998</v>
      </c>
      <c r="B189" s="2">
        <v>-2.4739420000000001</v>
      </c>
      <c r="C189" s="2">
        <v>-3.376614</v>
      </c>
      <c r="D189" s="2">
        <v>-0.83506800000000003</v>
      </c>
      <c r="E189" s="2">
        <f t="shared" si="2"/>
        <v>2.5415459999999999</v>
      </c>
    </row>
    <row r="190" spans="1:5" x14ac:dyDescent="0.3">
      <c r="A190" s="2">
        <v>3.7599969999999998</v>
      </c>
      <c r="B190" s="2">
        <v>-2.1719400000000002</v>
      </c>
      <c r="C190" s="2">
        <v>-3.6875209999999998</v>
      </c>
      <c r="D190" s="2">
        <v>-1.450367</v>
      </c>
      <c r="E190" s="2">
        <f t="shared" si="2"/>
        <v>2.2371539999999999</v>
      </c>
    </row>
    <row r="191" spans="1:5" x14ac:dyDescent="0.3">
      <c r="A191" s="2">
        <v>3.7799969999999998</v>
      </c>
      <c r="B191" s="2">
        <v>-1.841083</v>
      </c>
      <c r="C191" s="2">
        <v>-3.969913</v>
      </c>
      <c r="D191" s="2">
        <v>-2.0656870000000001</v>
      </c>
      <c r="E191" s="2">
        <f t="shared" si="2"/>
        <v>1.904226</v>
      </c>
    </row>
    <row r="192" spans="1:5" x14ac:dyDescent="0.3">
      <c r="A192" s="2">
        <v>3.7999969999999998</v>
      </c>
      <c r="B192" s="2">
        <v>-1.5231619999999999</v>
      </c>
      <c r="C192" s="2">
        <v>-4.2216019999999999</v>
      </c>
      <c r="D192" s="2">
        <v>-2.637041</v>
      </c>
      <c r="E192" s="2">
        <f t="shared" si="2"/>
        <v>1.5845609999999999</v>
      </c>
    </row>
    <row r="193" spans="1:5" x14ac:dyDescent="0.3">
      <c r="A193" s="2">
        <v>3.8199969999999999</v>
      </c>
      <c r="B193" s="2">
        <v>-1.1722649999999999</v>
      </c>
      <c r="C193" s="2">
        <v>-4.4406499999999998</v>
      </c>
      <c r="D193" s="2">
        <v>-3.2083940000000002</v>
      </c>
      <c r="E193" s="2">
        <f t="shared" si="2"/>
        <v>1.2322559999999996</v>
      </c>
    </row>
    <row r="194" spans="1:5" x14ac:dyDescent="0.3">
      <c r="A194" s="2">
        <v>3.8399969999999999</v>
      </c>
      <c r="B194" s="2">
        <v>-0.83062800000000003</v>
      </c>
      <c r="C194" s="2">
        <v>-4.6253599999999997</v>
      </c>
      <c r="D194" s="2">
        <v>-3.7358020000000001</v>
      </c>
      <c r="E194" s="2">
        <f t="shared" si="2"/>
        <v>0.88955799999999963</v>
      </c>
    </row>
    <row r="195" spans="1:5" x14ac:dyDescent="0.3">
      <c r="A195" s="2">
        <v>3.8599969999999999</v>
      </c>
      <c r="B195" s="2">
        <v>-0.40887499999999999</v>
      </c>
      <c r="C195" s="2">
        <v>-4.7743039999999999</v>
      </c>
      <c r="D195" s="2">
        <v>-4.3071770000000003</v>
      </c>
      <c r="E195" s="2">
        <f t="shared" ref="E195:E204" si="3">ABS(C195-D195)</f>
        <v>0.46712699999999963</v>
      </c>
    </row>
    <row r="196" spans="1:5" x14ac:dyDescent="0.3">
      <c r="A196" s="2">
        <v>3.8799969999999999</v>
      </c>
      <c r="B196" s="2">
        <v>-3.7737E-2</v>
      </c>
      <c r="C196" s="2">
        <v>-4.8863250000000003</v>
      </c>
      <c r="D196" s="2">
        <v>-4.7906180000000003</v>
      </c>
      <c r="E196" s="2">
        <f t="shared" si="3"/>
        <v>9.5706999999999987E-2</v>
      </c>
    </row>
    <row r="197" spans="1:5" x14ac:dyDescent="0.3">
      <c r="A197" s="2">
        <v>3.8999969999999999</v>
      </c>
      <c r="B197" s="2">
        <v>0.37159599999999998</v>
      </c>
      <c r="C197" s="2">
        <v>-4.9605649999999999</v>
      </c>
      <c r="D197" s="2">
        <v>-5.2740809999999998</v>
      </c>
      <c r="E197" s="2">
        <f t="shared" si="3"/>
        <v>0.31351599999999991</v>
      </c>
    </row>
    <row r="198" spans="1:5" x14ac:dyDescent="0.3">
      <c r="A198" s="2">
        <v>3.919997</v>
      </c>
      <c r="B198" s="2">
        <v>0.77574799999999999</v>
      </c>
      <c r="C198" s="2">
        <v>-4.9964449999999996</v>
      </c>
      <c r="D198" s="2">
        <v>-5.7135990000000003</v>
      </c>
      <c r="E198" s="2">
        <f t="shared" si="3"/>
        <v>0.71715400000000074</v>
      </c>
    </row>
    <row r="199" spans="1:5" x14ac:dyDescent="0.3">
      <c r="A199" s="2">
        <v>3.939997</v>
      </c>
      <c r="B199" s="2">
        <v>1.131005</v>
      </c>
      <c r="C199" s="2">
        <v>-4.9936879999999997</v>
      </c>
      <c r="D199" s="2">
        <v>-6.0652039999999996</v>
      </c>
      <c r="E199" s="2">
        <f t="shared" si="3"/>
        <v>1.0715159999999999</v>
      </c>
    </row>
    <row r="200" spans="1:5" x14ac:dyDescent="0.3">
      <c r="A200" s="2">
        <v>3.959997</v>
      </c>
      <c r="B200" s="2">
        <v>1.217436</v>
      </c>
      <c r="C200" s="2">
        <v>-4.9523169999999999</v>
      </c>
      <c r="D200" s="2">
        <v>-6.1091490000000004</v>
      </c>
      <c r="E200" s="2">
        <f t="shared" si="3"/>
        <v>1.1568320000000005</v>
      </c>
    </row>
    <row r="201" spans="1:5" x14ac:dyDescent="0.3">
      <c r="A201" s="2">
        <v>3.979997</v>
      </c>
      <c r="B201" s="2">
        <v>1.298298</v>
      </c>
      <c r="C201" s="2">
        <v>-4.8726510000000003</v>
      </c>
      <c r="D201" s="2">
        <v>-6.1091490000000004</v>
      </c>
      <c r="E201" s="2">
        <f t="shared" si="3"/>
        <v>1.2364980000000001</v>
      </c>
    </row>
    <row r="202" spans="1:5" x14ac:dyDescent="0.3">
      <c r="A202" s="2">
        <v>3.999997</v>
      </c>
      <c r="B202" s="2">
        <v>1.4169400000000001</v>
      </c>
      <c r="C202" s="2">
        <v>-4.7553039999999998</v>
      </c>
      <c r="D202" s="2">
        <v>-6.1091490000000004</v>
      </c>
      <c r="E202" s="2">
        <f t="shared" si="3"/>
        <v>1.3538450000000006</v>
      </c>
    </row>
    <row r="203" spans="1:5" x14ac:dyDescent="0.3">
      <c r="A203" s="2">
        <v>4.019997</v>
      </c>
      <c r="B203" s="2">
        <v>1.5724899999999999</v>
      </c>
      <c r="C203" s="2">
        <v>-4.6011850000000001</v>
      </c>
      <c r="D203" s="2">
        <v>-6.1091490000000004</v>
      </c>
      <c r="E203" s="2">
        <f t="shared" si="3"/>
        <v>1.5079640000000003</v>
      </c>
    </row>
    <row r="204" spans="1:5" x14ac:dyDescent="0.3">
      <c r="A204" s="2">
        <v>4.0399969999999996</v>
      </c>
      <c r="B204" s="2">
        <v>1.7637910000000001</v>
      </c>
      <c r="C204" s="2">
        <v>-4.4114870000000002</v>
      </c>
      <c r="D204" s="2">
        <v>-6.1091490000000004</v>
      </c>
      <c r="E204" s="2">
        <f t="shared" si="3"/>
        <v>1.6976620000000002</v>
      </c>
    </row>
    <row r="205" spans="1:5" x14ac:dyDescent="0.3">
      <c r="A205" s="2">
        <v>4.0599970000000001</v>
      </c>
      <c r="B205" s="2">
        <v>1.9454450000000001</v>
      </c>
      <c r="C205" s="2">
        <v>-4.1876749999999996</v>
      </c>
      <c r="D205" s="2">
        <v>-6.0652039999999996</v>
      </c>
      <c r="E205" s="2">
        <f t="shared" ref="E205" si="4">ABS(C205-D205)</f>
        <v>1.877529</v>
      </c>
    </row>
    <row r="206" spans="1:5" x14ac:dyDescent="0.3">
      <c r="A206" s="2">
        <v>4.0799969999999997</v>
      </c>
      <c r="B206" s="2">
        <v>2.1156839999999999</v>
      </c>
      <c r="C206" s="2">
        <v>-3.9314849999999999</v>
      </c>
      <c r="D206" s="2">
        <v>-5.9772920000000003</v>
      </c>
    </row>
    <row r="207" spans="1:5" x14ac:dyDescent="0.3">
      <c r="A207" s="2">
        <v>4.0999970000000001</v>
      </c>
      <c r="B207" s="2">
        <v>2.316535</v>
      </c>
      <c r="C207" s="2">
        <v>-3.6448900000000002</v>
      </c>
      <c r="D207" s="2">
        <v>-5.8894010000000003</v>
      </c>
    </row>
    <row r="208" spans="1:5" x14ac:dyDescent="0.3">
      <c r="A208" s="2">
        <v>4.1199969999999997</v>
      </c>
      <c r="B208" s="2">
        <v>2.5017939999999999</v>
      </c>
      <c r="C208" s="2">
        <v>-3.3301090000000002</v>
      </c>
      <c r="D208" s="2">
        <v>-5.7575440000000002</v>
      </c>
    </row>
    <row r="209" spans="1:4" x14ac:dyDescent="0.3">
      <c r="A209" s="2">
        <v>4.1399970000000001</v>
      </c>
      <c r="B209" s="2">
        <v>2.6690339999999999</v>
      </c>
      <c r="C209" s="2">
        <v>-2.989576</v>
      </c>
      <c r="D209" s="2">
        <v>-5.5817410000000001</v>
      </c>
    </row>
    <row r="210" spans="1:4" x14ac:dyDescent="0.3">
      <c r="A210" s="2">
        <v>4.1599969999999997</v>
      </c>
      <c r="B210" s="2">
        <v>2.7276359999999999</v>
      </c>
      <c r="C210" s="2">
        <v>-2.625934</v>
      </c>
      <c r="D210" s="2">
        <v>-5.2740809999999998</v>
      </c>
    </row>
    <row r="211" spans="1:4" x14ac:dyDescent="0.3">
      <c r="A211" s="2">
        <v>4.1799970000000002</v>
      </c>
      <c r="B211" s="2">
        <v>2.8066179999999998</v>
      </c>
      <c r="C211" s="2">
        <v>-2.241978</v>
      </c>
      <c r="D211" s="2">
        <v>-4.9664210000000004</v>
      </c>
    </row>
    <row r="212" spans="1:4" x14ac:dyDescent="0.3">
      <c r="A212" s="2">
        <v>4.1999969999999998</v>
      </c>
      <c r="B212" s="2">
        <v>2.9470109999999998</v>
      </c>
      <c r="C212" s="2">
        <v>-1.8406849999999999</v>
      </c>
      <c r="D212" s="2">
        <v>-4.7027279999999996</v>
      </c>
    </row>
    <row r="213" spans="1:4" x14ac:dyDescent="0.3">
      <c r="A213" s="2">
        <v>4.2199970000000002</v>
      </c>
      <c r="B213" s="2">
        <v>3.0138159999999998</v>
      </c>
      <c r="C213" s="2">
        <v>-1.425168</v>
      </c>
      <c r="D213" s="2">
        <v>-4.3511220000000002</v>
      </c>
    </row>
    <row r="214" spans="1:4" x14ac:dyDescent="0.3">
      <c r="A214" s="2">
        <v>4.2399969999999998</v>
      </c>
      <c r="B214" s="2">
        <v>3.0917210000000002</v>
      </c>
      <c r="C214" s="2">
        <v>-0.99862099999999998</v>
      </c>
      <c r="D214" s="2">
        <v>-3.999517</v>
      </c>
    </row>
    <row r="215" spans="1:4" x14ac:dyDescent="0.3">
      <c r="A215" s="2">
        <v>4.2599970000000003</v>
      </c>
      <c r="B215" s="2">
        <v>3.1774269999999998</v>
      </c>
      <c r="C215" s="2">
        <v>-0.56435199999999996</v>
      </c>
      <c r="D215" s="2">
        <v>-3.6479119999999998</v>
      </c>
    </row>
    <row r="216" spans="1:4" x14ac:dyDescent="0.3">
      <c r="A216" s="2">
        <v>4.2799969999999998</v>
      </c>
      <c r="B216" s="2">
        <v>3.223614</v>
      </c>
      <c r="C216" s="2">
        <v>-0.125719</v>
      </c>
      <c r="D216" s="2">
        <v>-3.2523610000000001</v>
      </c>
    </row>
    <row r="217" spans="1:4" x14ac:dyDescent="0.3">
      <c r="A217" s="2">
        <v>4.2999970000000003</v>
      </c>
      <c r="B217" s="2">
        <v>3.2268189999999999</v>
      </c>
      <c r="C217" s="2">
        <v>0.31387700000000002</v>
      </c>
      <c r="D217" s="2">
        <v>-2.812843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opLeftCell="E1" workbookViewId="0">
      <selection activeCell="N119" sqref="N119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0.88235265573770483</v>
      </c>
      <c r="G2" s="3">
        <f>MAX(C:C)</f>
        <v>4.9993829999999999</v>
      </c>
      <c r="H2" s="2">
        <f>MAX(D:D)</f>
        <v>5.449884</v>
      </c>
      <c r="I2" s="2">
        <f>MIN(D:D)</f>
        <v>-5.2301359999999999</v>
      </c>
      <c r="J2" s="2">
        <f>(H2-I2)/2</f>
        <v>5.3400099999999995</v>
      </c>
      <c r="K2" s="2">
        <f>J2/G2</f>
        <v>1.0681338077118716</v>
      </c>
    </row>
    <row r="3" spans="1:11" x14ac:dyDescent="0.3">
      <c r="A3" s="2">
        <v>3.3000000000000002E-2</v>
      </c>
      <c r="B3" s="2">
        <v>0.940774</v>
      </c>
      <c r="C3" s="2">
        <v>0.51743499999999998</v>
      </c>
      <c r="D3" s="2">
        <v>0</v>
      </c>
      <c r="E3" s="2">
        <f t="shared" ref="E3:E66" si="0">ABS(C3-D3)</f>
        <v>0.51743499999999998</v>
      </c>
      <c r="F3" s="1" t="s">
        <v>10</v>
      </c>
    </row>
    <row r="4" spans="1:11" x14ac:dyDescent="0.3">
      <c r="A4" s="2">
        <v>6.6000000000000003E-2</v>
      </c>
      <c r="B4" s="2">
        <v>1.890228</v>
      </c>
      <c r="C4" s="2">
        <v>1.0293129999999999</v>
      </c>
      <c r="D4" s="2">
        <v>0</v>
      </c>
      <c r="E4" s="2">
        <f t="shared" si="0"/>
        <v>1.0293129999999999</v>
      </c>
      <c r="F4" s="1">
        <f>F2*K2</f>
        <v>0.9424707019177968</v>
      </c>
    </row>
    <row r="5" spans="1:11" x14ac:dyDescent="0.3">
      <c r="A5" s="2">
        <v>9.9000000000000005E-2</v>
      </c>
      <c r="B5" s="2">
        <v>2.838168</v>
      </c>
      <c r="C5" s="2">
        <v>1.530138</v>
      </c>
      <c r="D5" s="2">
        <v>0</v>
      </c>
      <c r="E5" s="2">
        <f t="shared" si="0"/>
        <v>1.530138</v>
      </c>
    </row>
    <row r="6" spans="1:11" x14ac:dyDescent="0.3">
      <c r="A6" s="2">
        <v>0.13200000000000001</v>
      </c>
      <c r="B6" s="2">
        <v>3.6945030000000001</v>
      </c>
      <c r="C6" s="2">
        <v>2.014532</v>
      </c>
      <c r="D6" s="2">
        <v>4.3950999999999997E-2</v>
      </c>
      <c r="E6" s="2">
        <f t="shared" si="0"/>
        <v>1.9705809999999999</v>
      </c>
    </row>
    <row r="7" spans="1:11" x14ac:dyDescent="0.3">
      <c r="A7" s="2">
        <v>0.16500000000000001</v>
      </c>
      <c r="B7" s="2">
        <v>3.7284060000000001</v>
      </c>
      <c r="C7" s="2">
        <v>2.477293</v>
      </c>
      <c r="D7" s="2">
        <v>0.52740799999999999</v>
      </c>
      <c r="E7" s="2">
        <f t="shared" si="0"/>
        <v>1.9498850000000001</v>
      </c>
    </row>
    <row r="8" spans="1:11" x14ac:dyDescent="0.3">
      <c r="A8" s="2">
        <v>0.19800000000000001</v>
      </c>
      <c r="B8" s="2">
        <v>3.4734639999999999</v>
      </c>
      <c r="C8" s="2">
        <v>2.9134519999999999</v>
      </c>
      <c r="D8" s="2">
        <v>1.1427179999999999</v>
      </c>
      <c r="E8" s="2">
        <f t="shared" si="0"/>
        <v>1.770734</v>
      </c>
    </row>
    <row r="9" spans="1:11" x14ac:dyDescent="0.3">
      <c r="A9" s="2">
        <v>0.23100000000000001</v>
      </c>
      <c r="B9" s="2">
        <v>2.9953189999999998</v>
      </c>
      <c r="C9" s="2">
        <v>3.3183250000000002</v>
      </c>
      <c r="D9" s="2">
        <v>1.845928</v>
      </c>
      <c r="E9" s="2">
        <f t="shared" si="0"/>
        <v>1.4723970000000002</v>
      </c>
    </row>
    <row r="10" spans="1:11" x14ac:dyDescent="0.3">
      <c r="A10" s="2">
        <v>0.26400000000000001</v>
      </c>
      <c r="B10" s="2">
        <v>2.3616489999999999</v>
      </c>
      <c r="C10" s="2">
        <v>3.6875650000000002</v>
      </c>
      <c r="D10" s="2">
        <v>2.5930900000000001</v>
      </c>
      <c r="E10" s="2">
        <f t="shared" si="0"/>
        <v>1.0944750000000001</v>
      </c>
    </row>
    <row r="11" spans="1:11" x14ac:dyDescent="0.3">
      <c r="A11" s="2">
        <v>0.29699999999999999</v>
      </c>
      <c r="B11" s="2">
        <v>1.881991</v>
      </c>
      <c r="C11" s="2">
        <v>4.0172059999999998</v>
      </c>
      <c r="D11" s="2">
        <v>3.208399</v>
      </c>
      <c r="E11" s="2">
        <f t="shared" si="0"/>
        <v>0.80880699999999983</v>
      </c>
    </row>
    <row r="12" spans="1:11" x14ac:dyDescent="0.3">
      <c r="A12" s="2">
        <v>0.33</v>
      </c>
      <c r="B12" s="2">
        <v>1.39344</v>
      </c>
      <c r="C12" s="2">
        <v>4.3037099999999997</v>
      </c>
      <c r="D12" s="2">
        <v>3.7797580000000002</v>
      </c>
      <c r="E12" s="2">
        <f t="shared" si="0"/>
        <v>0.52395199999999953</v>
      </c>
    </row>
    <row r="13" spans="1:11" x14ac:dyDescent="0.3">
      <c r="A13" s="2">
        <v>0.36299999999999999</v>
      </c>
      <c r="B13" s="2">
        <v>0.97034200000000004</v>
      </c>
      <c r="C13" s="2">
        <v>4.5439980000000002</v>
      </c>
      <c r="D13" s="2">
        <v>4.2632159999999999</v>
      </c>
      <c r="E13" s="2">
        <f t="shared" si="0"/>
        <v>0.28078200000000031</v>
      </c>
    </row>
    <row r="14" spans="1:11" x14ac:dyDescent="0.3">
      <c r="A14" s="2">
        <v>0.39600000000000002</v>
      </c>
      <c r="B14" s="2">
        <v>0.609518</v>
      </c>
      <c r="C14" s="2">
        <v>4.7354909999999997</v>
      </c>
      <c r="D14" s="2">
        <v>4.6587719999999999</v>
      </c>
      <c r="E14" s="2">
        <f t="shared" si="0"/>
        <v>7.671899999999976E-2</v>
      </c>
    </row>
    <row r="15" spans="1:11" x14ac:dyDescent="0.3">
      <c r="A15" s="2">
        <v>0.42899999999999999</v>
      </c>
      <c r="B15" s="2">
        <v>0.30864799999999998</v>
      </c>
      <c r="C15" s="2">
        <v>4.8761330000000003</v>
      </c>
      <c r="D15" s="2">
        <v>4.9664260000000002</v>
      </c>
      <c r="E15" s="2">
        <f t="shared" si="0"/>
        <v>9.0292999999999957E-2</v>
      </c>
    </row>
    <row r="16" spans="1:11" x14ac:dyDescent="0.3">
      <c r="A16" s="2">
        <v>0.46200000000000002</v>
      </c>
      <c r="B16" s="2">
        <v>6.6331000000000001E-2</v>
      </c>
      <c r="C16" s="2">
        <v>4.9644130000000004</v>
      </c>
      <c r="D16" s="2">
        <v>5.1861800000000002</v>
      </c>
      <c r="E16" s="2">
        <f t="shared" si="0"/>
        <v>0.22176699999999983</v>
      </c>
    </row>
    <row r="17" spans="1:5" x14ac:dyDescent="0.3">
      <c r="A17" s="2">
        <v>0.495</v>
      </c>
      <c r="B17" s="2">
        <v>-0.197772</v>
      </c>
      <c r="C17" s="2">
        <v>4.9993829999999999</v>
      </c>
      <c r="D17" s="2">
        <v>5.3619820000000002</v>
      </c>
      <c r="E17" s="2">
        <f t="shared" si="0"/>
        <v>0.36259900000000034</v>
      </c>
    </row>
    <row r="18" spans="1:5" x14ac:dyDescent="0.3">
      <c r="A18" s="2">
        <v>0.52800000000000002</v>
      </c>
      <c r="B18" s="2">
        <v>-0.40477999999999997</v>
      </c>
      <c r="C18" s="2">
        <v>4.9806679999999997</v>
      </c>
      <c r="D18" s="2">
        <v>5.449884</v>
      </c>
      <c r="E18" s="2">
        <f t="shared" si="0"/>
        <v>0.4692160000000003</v>
      </c>
    </row>
    <row r="19" spans="1:5" x14ac:dyDescent="0.3">
      <c r="A19" s="2">
        <v>0.56100000000000005</v>
      </c>
      <c r="B19" s="2">
        <v>-0.55308199999999996</v>
      </c>
      <c r="C19" s="2">
        <v>4.9084690000000002</v>
      </c>
      <c r="D19" s="2">
        <v>5.449884</v>
      </c>
      <c r="E19" s="2">
        <f t="shared" si="0"/>
        <v>0.54141499999999976</v>
      </c>
    </row>
    <row r="20" spans="1:5" x14ac:dyDescent="0.3">
      <c r="A20" s="2">
        <v>0.59399999999999997</v>
      </c>
      <c r="B20" s="2">
        <v>-0.79983800000000005</v>
      </c>
      <c r="C20" s="2">
        <v>4.7835599999999996</v>
      </c>
      <c r="D20" s="2">
        <v>5.449884</v>
      </c>
      <c r="E20" s="2">
        <f t="shared" si="0"/>
        <v>0.66632400000000036</v>
      </c>
    </row>
    <row r="21" spans="1:5" x14ac:dyDescent="0.3">
      <c r="A21" s="2">
        <v>0.627</v>
      </c>
      <c r="B21" s="2">
        <v>-1.1445209999999999</v>
      </c>
      <c r="C21" s="2">
        <v>4.6072850000000001</v>
      </c>
      <c r="D21" s="2">
        <v>5.449884</v>
      </c>
      <c r="E21" s="2">
        <f t="shared" si="0"/>
        <v>0.84259899999999988</v>
      </c>
    </row>
    <row r="22" spans="1:5" x14ac:dyDescent="0.3">
      <c r="A22" s="2">
        <v>0.66</v>
      </c>
      <c r="B22" s="2">
        <v>-1.585556</v>
      </c>
      <c r="C22" s="2">
        <v>4.3815340000000003</v>
      </c>
      <c r="D22" s="2">
        <v>5.449884</v>
      </c>
      <c r="E22" s="2">
        <f t="shared" si="0"/>
        <v>1.0683499999999997</v>
      </c>
    </row>
    <row r="23" spans="1:5" x14ac:dyDescent="0.3">
      <c r="A23" s="2">
        <v>0.69299999999999995</v>
      </c>
      <c r="B23" s="2">
        <v>-2.12033</v>
      </c>
      <c r="C23" s="2">
        <v>4.108733</v>
      </c>
      <c r="D23" s="2">
        <v>5.449884</v>
      </c>
      <c r="E23" s="2">
        <f t="shared" si="0"/>
        <v>1.341151</v>
      </c>
    </row>
    <row r="24" spans="1:5" x14ac:dyDescent="0.3">
      <c r="A24" s="2">
        <v>0.72599999999999998</v>
      </c>
      <c r="B24" s="2">
        <v>-2.7452269999999999</v>
      </c>
      <c r="C24" s="2">
        <v>3.7918099999999999</v>
      </c>
      <c r="D24" s="2">
        <v>5.449884</v>
      </c>
      <c r="E24" s="2">
        <f t="shared" si="0"/>
        <v>1.658074</v>
      </c>
    </row>
    <row r="25" spans="1:5" x14ac:dyDescent="0.3">
      <c r="A25" s="2">
        <v>0.75900000000000001</v>
      </c>
      <c r="B25" s="2">
        <v>-3.0561129999999999</v>
      </c>
      <c r="C25" s="2">
        <v>3.4341699999999999</v>
      </c>
      <c r="D25" s="2">
        <v>5.2301310000000001</v>
      </c>
      <c r="E25" s="2">
        <f t="shared" si="0"/>
        <v>1.7959610000000001</v>
      </c>
    </row>
    <row r="26" spans="1:5" x14ac:dyDescent="0.3">
      <c r="A26" s="2">
        <v>0.79200000000000004</v>
      </c>
      <c r="B26" s="2">
        <v>-3.1993269999999998</v>
      </c>
      <c r="C26" s="2">
        <v>3.0396529999999999</v>
      </c>
      <c r="D26" s="2">
        <v>4.8785249999999998</v>
      </c>
      <c r="E26" s="2">
        <f t="shared" si="0"/>
        <v>1.8388719999999998</v>
      </c>
    </row>
    <row r="27" spans="1:5" x14ac:dyDescent="0.3">
      <c r="A27" s="2">
        <v>0.82499999999999996</v>
      </c>
      <c r="B27" s="2">
        <v>-3.2436259999999999</v>
      </c>
      <c r="C27" s="2">
        <v>2.6124939999999999</v>
      </c>
      <c r="D27" s="2">
        <v>4.4390179999999999</v>
      </c>
      <c r="E27" s="2">
        <f t="shared" si="0"/>
        <v>1.826524</v>
      </c>
    </row>
    <row r="28" spans="1:5" x14ac:dyDescent="0.3">
      <c r="A28" s="2">
        <v>0.85799999999999998</v>
      </c>
      <c r="B28" s="2">
        <v>-3.258575</v>
      </c>
      <c r="C28" s="2">
        <v>2.1572819999999999</v>
      </c>
      <c r="D28" s="2">
        <v>3.9555609999999999</v>
      </c>
      <c r="E28" s="2">
        <f t="shared" si="0"/>
        <v>1.798279</v>
      </c>
    </row>
    <row r="29" spans="1:5" x14ac:dyDescent="0.3">
      <c r="A29" s="2">
        <v>0.89100000000000001</v>
      </c>
      <c r="B29" s="2">
        <v>-2.9949819999999998</v>
      </c>
      <c r="C29" s="2">
        <v>1.678904</v>
      </c>
      <c r="D29" s="2">
        <v>3.2963010000000001</v>
      </c>
      <c r="E29" s="2">
        <f t="shared" si="0"/>
        <v>1.6173970000000002</v>
      </c>
    </row>
    <row r="30" spans="1:5" x14ac:dyDescent="0.3">
      <c r="A30" s="2">
        <v>0.92400000000000004</v>
      </c>
      <c r="B30" s="2">
        <v>-2.757603</v>
      </c>
      <c r="C30" s="2">
        <v>1.182496</v>
      </c>
      <c r="D30" s="2">
        <v>2.637041</v>
      </c>
      <c r="E30" s="2">
        <f t="shared" si="0"/>
        <v>1.454545</v>
      </c>
    </row>
    <row r="31" spans="1:5" x14ac:dyDescent="0.3">
      <c r="A31" s="2">
        <v>0.95699999999999996</v>
      </c>
      <c r="B31" s="2">
        <v>-2.4574889999999998</v>
      </c>
      <c r="C31" s="2">
        <v>0.67339199999999999</v>
      </c>
      <c r="D31" s="2">
        <v>1.9338299999999999</v>
      </c>
      <c r="E31" s="2">
        <f t="shared" si="0"/>
        <v>1.2604379999999999</v>
      </c>
    </row>
    <row r="32" spans="1:5" x14ac:dyDescent="0.3">
      <c r="A32" s="2">
        <v>0.99</v>
      </c>
      <c r="B32" s="2">
        <v>-2.0835680000000001</v>
      </c>
      <c r="C32" s="2">
        <v>0.157056</v>
      </c>
      <c r="D32" s="2">
        <v>1.1866680000000001</v>
      </c>
      <c r="E32" s="2">
        <f t="shared" si="0"/>
        <v>1.029612</v>
      </c>
    </row>
    <row r="33" spans="1:5" x14ac:dyDescent="0.3">
      <c r="A33" s="2">
        <v>1.0229999999999999</v>
      </c>
      <c r="B33" s="2">
        <v>-1.8641529999999999</v>
      </c>
      <c r="C33" s="2">
        <v>-0.36096800000000001</v>
      </c>
      <c r="D33" s="2">
        <v>0.52740799999999999</v>
      </c>
      <c r="E33" s="2">
        <f t="shared" si="0"/>
        <v>0.88837600000000005</v>
      </c>
    </row>
    <row r="34" spans="1:5" x14ac:dyDescent="0.3">
      <c r="A34" s="2">
        <v>1.056</v>
      </c>
      <c r="B34" s="2">
        <v>-1.6325620000000001</v>
      </c>
      <c r="C34" s="2">
        <v>-0.87511399999999995</v>
      </c>
      <c r="D34" s="2">
        <v>-0.131852</v>
      </c>
      <c r="E34" s="2">
        <f t="shared" si="0"/>
        <v>0.74326199999999998</v>
      </c>
    </row>
    <row r="35" spans="1:5" x14ac:dyDescent="0.3">
      <c r="A35" s="2">
        <v>1.089</v>
      </c>
      <c r="B35" s="2">
        <v>-1.5384359999999999</v>
      </c>
      <c r="C35" s="2">
        <v>-1.3798630000000001</v>
      </c>
      <c r="D35" s="2">
        <v>-0.70321100000000003</v>
      </c>
      <c r="E35" s="2">
        <f t="shared" si="0"/>
        <v>0.67665200000000003</v>
      </c>
    </row>
    <row r="36" spans="1:5" x14ac:dyDescent="0.3">
      <c r="A36" s="2">
        <v>1.1220000000000001</v>
      </c>
      <c r="B36" s="2">
        <v>-1.4149609999999999</v>
      </c>
      <c r="C36" s="2">
        <v>-1.869794</v>
      </c>
      <c r="D36" s="2">
        <v>-1.274564</v>
      </c>
      <c r="E36" s="2">
        <f t="shared" si="0"/>
        <v>0.59522999999999993</v>
      </c>
    </row>
    <row r="37" spans="1:5" x14ac:dyDescent="0.3">
      <c r="A37" s="2">
        <v>1.155</v>
      </c>
      <c r="B37" s="2">
        <v>-1.331923</v>
      </c>
      <c r="C37" s="2">
        <v>-2.3396469999999998</v>
      </c>
      <c r="D37" s="2">
        <v>-1.8019719999999999</v>
      </c>
      <c r="E37" s="2">
        <f t="shared" si="0"/>
        <v>0.5376749999999999</v>
      </c>
    </row>
    <row r="38" spans="1:5" x14ac:dyDescent="0.3">
      <c r="A38" s="2">
        <v>1.1879999999999999</v>
      </c>
      <c r="B38" s="2">
        <v>-1.2810170000000001</v>
      </c>
      <c r="C38" s="2">
        <v>-2.784376</v>
      </c>
      <c r="D38" s="2">
        <v>-2.2854350000000001</v>
      </c>
      <c r="E38" s="2">
        <f t="shared" si="0"/>
        <v>0.49894099999999986</v>
      </c>
    </row>
    <row r="39" spans="1:5" x14ac:dyDescent="0.3">
      <c r="A39" s="2">
        <v>1.2210000000000001</v>
      </c>
      <c r="B39" s="2">
        <v>-1.3341810000000001</v>
      </c>
      <c r="C39" s="2">
        <v>-3.1992060000000002</v>
      </c>
      <c r="D39" s="2">
        <v>-2.6809859999999999</v>
      </c>
      <c r="E39" s="2">
        <f t="shared" si="0"/>
        <v>0.51822000000000035</v>
      </c>
    </row>
    <row r="40" spans="1:5" x14ac:dyDescent="0.3">
      <c r="A40" s="2">
        <v>1.254</v>
      </c>
      <c r="B40" s="2">
        <v>-1.3255429999999999</v>
      </c>
      <c r="C40" s="2">
        <v>-3.5796809999999999</v>
      </c>
      <c r="D40" s="2">
        <v>-3.0765579999999999</v>
      </c>
      <c r="E40" s="2">
        <f t="shared" si="0"/>
        <v>0.50312299999999999</v>
      </c>
    </row>
    <row r="41" spans="1:5" x14ac:dyDescent="0.3">
      <c r="A41" s="2">
        <v>1.2869999999999999</v>
      </c>
      <c r="B41" s="2">
        <v>-1.4063429999999999</v>
      </c>
      <c r="C41" s="2">
        <v>-3.9217149999999998</v>
      </c>
      <c r="D41" s="2">
        <v>-3.3841969999999999</v>
      </c>
      <c r="E41" s="2">
        <f t="shared" si="0"/>
        <v>0.53751799999999994</v>
      </c>
    </row>
    <row r="42" spans="1:5" x14ac:dyDescent="0.3">
      <c r="A42" s="2">
        <v>1.32</v>
      </c>
      <c r="B42" s="2">
        <v>-1.4117869999999999</v>
      </c>
      <c r="C42" s="2">
        <v>-4.2216379999999996</v>
      </c>
      <c r="D42" s="2">
        <v>-3.6918570000000002</v>
      </c>
      <c r="E42" s="2">
        <f t="shared" si="0"/>
        <v>0.52978099999999939</v>
      </c>
    </row>
    <row r="43" spans="1:5" x14ac:dyDescent="0.3">
      <c r="A43" s="2">
        <v>1.353</v>
      </c>
      <c r="B43" s="2">
        <v>-1.334527</v>
      </c>
      <c r="C43" s="2">
        <v>-4.4762269999999997</v>
      </c>
      <c r="D43" s="2">
        <v>-3.999517</v>
      </c>
      <c r="E43" s="2">
        <f t="shared" si="0"/>
        <v>0.47670999999999975</v>
      </c>
    </row>
    <row r="44" spans="1:5" x14ac:dyDescent="0.3">
      <c r="A44" s="2">
        <v>1.3859999999999999</v>
      </c>
      <c r="B44" s="2">
        <v>-1.3277840000000001</v>
      </c>
      <c r="C44" s="2">
        <v>-4.6827490000000003</v>
      </c>
      <c r="D44" s="2">
        <v>-4.219265</v>
      </c>
      <c r="E44" s="2">
        <f t="shared" si="0"/>
        <v>0.46348400000000023</v>
      </c>
    </row>
    <row r="45" spans="1:5" x14ac:dyDescent="0.3">
      <c r="A45" s="2">
        <v>1.419</v>
      </c>
      <c r="B45" s="2">
        <v>-1.149197</v>
      </c>
      <c r="C45" s="2">
        <v>-4.8389850000000001</v>
      </c>
      <c r="D45" s="2">
        <v>-4.4829800000000004</v>
      </c>
      <c r="E45" s="2">
        <f t="shared" si="0"/>
        <v>0.35600499999999968</v>
      </c>
    </row>
    <row r="46" spans="1:5" x14ac:dyDescent="0.3">
      <c r="A46" s="2">
        <v>1.452</v>
      </c>
      <c r="B46" s="2">
        <v>-1.032068</v>
      </c>
      <c r="C46" s="2">
        <v>-4.9432580000000002</v>
      </c>
      <c r="D46" s="2">
        <v>-4.6587820000000004</v>
      </c>
      <c r="E46" s="2">
        <f t="shared" si="0"/>
        <v>0.28447599999999973</v>
      </c>
    </row>
    <row r="47" spans="1:5" x14ac:dyDescent="0.3">
      <c r="A47" s="2">
        <v>1.4850000000000001</v>
      </c>
      <c r="B47" s="2">
        <v>-0.73593200000000003</v>
      </c>
      <c r="C47" s="2">
        <v>-4.9944490000000004</v>
      </c>
      <c r="D47" s="2">
        <v>-4.8785309999999997</v>
      </c>
      <c r="E47" s="2">
        <f t="shared" si="0"/>
        <v>0.11591800000000063</v>
      </c>
    </row>
    <row r="48" spans="1:5" x14ac:dyDescent="0.3">
      <c r="A48" s="2">
        <v>1.518</v>
      </c>
      <c r="B48" s="2">
        <v>-0.41606599999999999</v>
      </c>
      <c r="C48" s="2">
        <v>-4.9920080000000002</v>
      </c>
      <c r="D48" s="2">
        <v>-5.0543329999999997</v>
      </c>
      <c r="E48" s="2">
        <f t="shared" si="0"/>
        <v>6.232499999999952E-2</v>
      </c>
    </row>
    <row r="49" spans="1:5" x14ac:dyDescent="0.3">
      <c r="A49" s="2">
        <v>1.5509999999999999</v>
      </c>
      <c r="B49" s="2">
        <v>-0.23200200000000001</v>
      </c>
      <c r="C49" s="2">
        <v>-4.9359609999999998</v>
      </c>
      <c r="D49" s="2">
        <v>-5.0982789999999998</v>
      </c>
      <c r="E49" s="2">
        <f t="shared" si="0"/>
        <v>0.16231799999999996</v>
      </c>
    </row>
    <row r="50" spans="1:5" x14ac:dyDescent="0.3">
      <c r="A50" s="2">
        <v>1.5840000000000001</v>
      </c>
      <c r="B50" s="2">
        <v>-2.7838000000000002E-2</v>
      </c>
      <c r="C50" s="2">
        <v>-4.8269089999999997</v>
      </c>
      <c r="D50" s="2">
        <v>-5.0982789999999998</v>
      </c>
      <c r="E50" s="2">
        <f t="shared" si="0"/>
        <v>0.27137000000000011</v>
      </c>
    </row>
    <row r="51" spans="1:5" x14ac:dyDescent="0.3">
      <c r="A51" s="2">
        <v>1.617</v>
      </c>
      <c r="B51" s="2">
        <v>0.27452599999999999</v>
      </c>
      <c r="C51" s="2">
        <v>-4.6660240000000002</v>
      </c>
      <c r="D51" s="2">
        <v>-5.0982789999999998</v>
      </c>
      <c r="E51" s="2">
        <f t="shared" si="0"/>
        <v>0.43225499999999961</v>
      </c>
    </row>
    <row r="52" spans="1:5" x14ac:dyDescent="0.3">
      <c r="A52" s="2">
        <v>1.65</v>
      </c>
      <c r="B52" s="2">
        <v>0.75372700000000004</v>
      </c>
      <c r="C52" s="2">
        <v>-4.4550340000000004</v>
      </c>
      <c r="D52" s="2">
        <v>-5.1422239999999997</v>
      </c>
      <c r="E52" s="2">
        <f t="shared" si="0"/>
        <v>0.6871899999999993</v>
      </c>
    </row>
    <row r="53" spans="1:5" x14ac:dyDescent="0.3">
      <c r="A53" s="2">
        <v>1.6830000000000001</v>
      </c>
      <c r="B53" s="2">
        <v>1.2492639999999999</v>
      </c>
      <c r="C53" s="2">
        <v>-4.1962039999999998</v>
      </c>
      <c r="D53" s="2">
        <v>-5.1422239999999997</v>
      </c>
      <c r="E53" s="2">
        <f t="shared" si="0"/>
        <v>0.94601999999999986</v>
      </c>
    </row>
    <row r="54" spans="1:5" x14ac:dyDescent="0.3">
      <c r="A54" s="2">
        <v>1.716</v>
      </c>
      <c r="B54" s="2">
        <v>1.836122</v>
      </c>
      <c r="C54" s="2">
        <v>-3.8923139999999998</v>
      </c>
      <c r="D54" s="2">
        <v>-5.1422239999999997</v>
      </c>
      <c r="E54" s="2">
        <f t="shared" si="0"/>
        <v>1.2499099999999999</v>
      </c>
    </row>
    <row r="55" spans="1:5" x14ac:dyDescent="0.3">
      <c r="A55" s="2">
        <v>1.7490000000000001</v>
      </c>
      <c r="B55" s="2">
        <v>2.510005</v>
      </c>
      <c r="C55" s="2">
        <v>-3.546627</v>
      </c>
      <c r="D55" s="2">
        <v>-5.1422239999999997</v>
      </c>
      <c r="E55" s="2">
        <f t="shared" si="0"/>
        <v>1.5955969999999997</v>
      </c>
    </row>
    <row r="56" spans="1:5" x14ac:dyDescent="0.3">
      <c r="A56" s="2">
        <v>1.782</v>
      </c>
      <c r="B56" s="2">
        <v>2.6264090000000002</v>
      </c>
      <c r="C56" s="2">
        <v>-3.162855</v>
      </c>
      <c r="D56" s="2">
        <v>-4.7906180000000003</v>
      </c>
      <c r="E56" s="2">
        <f t="shared" si="0"/>
        <v>1.6277630000000003</v>
      </c>
    </row>
    <row r="57" spans="1:5" x14ac:dyDescent="0.3">
      <c r="A57" s="2">
        <v>1.8149999999999999</v>
      </c>
      <c r="B57" s="2">
        <v>2.5660349999999998</v>
      </c>
      <c r="C57" s="2">
        <v>-2.7451180000000002</v>
      </c>
      <c r="D57" s="2">
        <v>-4.3071770000000003</v>
      </c>
      <c r="E57" s="2">
        <f t="shared" si="0"/>
        <v>1.5620590000000001</v>
      </c>
    </row>
    <row r="58" spans="1:5" x14ac:dyDescent="0.3">
      <c r="A58" s="2">
        <v>1.8480000000000001</v>
      </c>
      <c r="B58" s="2">
        <v>2.3969990000000001</v>
      </c>
      <c r="C58" s="2">
        <v>-2.2979020000000001</v>
      </c>
      <c r="D58" s="2">
        <v>-3.7358020000000001</v>
      </c>
      <c r="E58" s="2">
        <f t="shared" si="0"/>
        <v>1.4379</v>
      </c>
    </row>
    <row r="59" spans="1:5" x14ac:dyDescent="0.3">
      <c r="A59" s="2">
        <v>1.881</v>
      </c>
      <c r="B59" s="2">
        <v>2.1884570000000001</v>
      </c>
      <c r="C59" s="2">
        <v>-1.826012</v>
      </c>
      <c r="D59" s="2">
        <v>-3.1205029999999998</v>
      </c>
      <c r="E59" s="2">
        <f t="shared" si="0"/>
        <v>1.2944909999999998</v>
      </c>
    </row>
    <row r="60" spans="1:5" x14ac:dyDescent="0.3">
      <c r="A60" s="2">
        <v>1.9139999999999999</v>
      </c>
      <c r="B60" s="2">
        <v>2.0103200000000001</v>
      </c>
      <c r="C60" s="2">
        <v>-1.3345130000000001</v>
      </c>
      <c r="D60" s="2">
        <v>-2.5051830000000002</v>
      </c>
      <c r="E60" s="2">
        <f t="shared" si="0"/>
        <v>1.1706700000000001</v>
      </c>
    </row>
    <row r="61" spans="1:5" x14ac:dyDescent="0.3">
      <c r="A61" s="2">
        <v>1.9470000000000001</v>
      </c>
      <c r="B61" s="2">
        <v>1.853783</v>
      </c>
      <c r="C61" s="2">
        <v>-0.82868399999999998</v>
      </c>
      <c r="D61" s="2">
        <v>-1.8898839999999999</v>
      </c>
      <c r="E61" s="2">
        <f t="shared" si="0"/>
        <v>1.0611999999999999</v>
      </c>
    </row>
    <row r="62" spans="1:5" x14ac:dyDescent="0.3">
      <c r="A62" s="2">
        <v>1.98</v>
      </c>
      <c r="B62" s="2">
        <v>1.9491480000000001</v>
      </c>
      <c r="C62" s="2">
        <v>-0.31395699999999999</v>
      </c>
      <c r="D62" s="2">
        <v>-1.4064220000000001</v>
      </c>
      <c r="E62" s="2">
        <f t="shared" si="0"/>
        <v>1.092465</v>
      </c>
    </row>
    <row r="63" spans="1:5" x14ac:dyDescent="0.3">
      <c r="A63" s="2">
        <v>2.0129999999999999</v>
      </c>
      <c r="B63" s="2">
        <v>1.971884</v>
      </c>
      <c r="C63" s="2">
        <v>0.20414499999999999</v>
      </c>
      <c r="D63" s="2">
        <v>-0.87901399999999996</v>
      </c>
      <c r="E63" s="2">
        <f t="shared" si="0"/>
        <v>1.083159</v>
      </c>
    </row>
    <row r="64" spans="1:5" x14ac:dyDescent="0.3">
      <c r="A64" s="2">
        <v>2.0459999999999998</v>
      </c>
      <c r="B64" s="2">
        <v>2.0701909999999999</v>
      </c>
      <c r="C64" s="2">
        <v>0.72005200000000003</v>
      </c>
      <c r="D64" s="2">
        <v>-0.39555099999999999</v>
      </c>
      <c r="E64" s="2">
        <f t="shared" si="0"/>
        <v>1.1156030000000001</v>
      </c>
    </row>
    <row r="65" spans="1:5" x14ac:dyDescent="0.3">
      <c r="A65" s="2">
        <v>2.0790000000000002</v>
      </c>
      <c r="B65" s="2">
        <v>2.3154539999999999</v>
      </c>
      <c r="C65" s="2">
        <v>1.228226</v>
      </c>
      <c r="D65" s="2">
        <v>0</v>
      </c>
      <c r="E65" s="2">
        <f t="shared" si="0"/>
        <v>1.228226</v>
      </c>
    </row>
    <row r="66" spans="1:5" x14ac:dyDescent="0.3">
      <c r="A66" s="2">
        <v>2.1120000000000001</v>
      </c>
      <c r="B66" s="2">
        <v>2.3809979999999999</v>
      </c>
      <c r="C66" s="2">
        <v>1.723212</v>
      </c>
      <c r="D66" s="2">
        <v>0.48345700000000003</v>
      </c>
      <c r="E66" s="2">
        <f t="shared" si="0"/>
        <v>1.2397549999999999</v>
      </c>
    </row>
    <row r="67" spans="1:5" x14ac:dyDescent="0.3">
      <c r="A67" s="2">
        <v>2.145</v>
      </c>
      <c r="B67" s="2">
        <v>2.4133170000000002</v>
      </c>
      <c r="C67" s="2">
        <v>2.1996929999999999</v>
      </c>
      <c r="D67" s="2">
        <v>0.96691499999999997</v>
      </c>
      <c r="E67" s="2">
        <f t="shared" ref="E67:E123" si="1">ABS(C67-D67)</f>
        <v>1.2327779999999999</v>
      </c>
    </row>
    <row r="68" spans="1:5" x14ac:dyDescent="0.3">
      <c r="A68" s="2">
        <v>2.1779999999999999</v>
      </c>
      <c r="B68" s="2">
        <v>2.4024359999999998</v>
      </c>
      <c r="C68" s="2">
        <v>2.6525530000000002</v>
      </c>
      <c r="D68" s="2">
        <v>1.450372</v>
      </c>
      <c r="E68" s="2">
        <f t="shared" si="1"/>
        <v>1.2021810000000002</v>
      </c>
    </row>
    <row r="69" spans="1:5" x14ac:dyDescent="0.3">
      <c r="A69" s="2">
        <v>2.2109999999999999</v>
      </c>
      <c r="B69" s="2">
        <v>2.3386559999999998</v>
      </c>
      <c r="C69" s="2">
        <v>3.0769289999999998</v>
      </c>
      <c r="D69" s="2">
        <v>1.9338299999999999</v>
      </c>
      <c r="E69" s="2">
        <f t="shared" si="1"/>
        <v>1.1430989999999999</v>
      </c>
    </row>
    <row r="70" spans="1:5" x14ac:dyDescent="0.3">
      <c r="A70" s="2">
        <v>2.2440000000000002</v>
      </c>
      <c r="B70" s="2">
        <v>2.2126570000000001</v>
      </c>
      <c r="C70" s="2">
        <v>3.468264</v>
      </c>
      <c r="D70" s="2">
        <v>2.417287</v>
      </c>
      <c r="E70" s="2">
        <f t="shared" si="1"/>
        <v>1.0509770000000001</v>
      </c>
    </row>
    <row r="71" spans="1:5" x14ac:dyDescent="0.3">
      <c r="A71" s="2">
        <v>2.2770000000000001</v>
      </c>
      <c r="B71" s="2">
        <v>2.09551</v>
      </c>
      <c r="C71" s="2">
        <v>3.8223549999999999</v>
      </c>
      <c r="D71" s="2">
        <v>2.8567939999999998</v>
      </c>
      <c r="E71" s="2">
        <f t="shared" si="1"/>
        <v>0.96556100000000011</v>
      </c>
    </row>
    <row r="72" spans="1:5" x14ac:dyDescent="0.3">
      <c r="A72" s="2">
        <v>2.31</v>
      </c>
      <c r="B72" s="2">
        <v>1.9006339999999999</v>
      </c>
      <c r="C72" s="2">
        <v>4.1353999999999997</v>
      </c>
      <c r="D72" s="2">
        <v>3.2963010000000001</v>
      </c>
      <c r="E72" s="2">
        <f t="shared" si="1"/>
        <v>0.8390989999999996</v>
      </c>
    </row>
    <row r="73" spans="1:5" x14ac:dyDescent="0.3">
      <c r="A73" s="2">
        <v>2.343</v>
      </c>
      <c r="B73" s="2">
        <v>1.700337</v>
      </c>
      <c r="C73" s="2">
        <v>4.4040379999999999</v>
      </c>
      <c r="D73" s="2">
        <v>3.6918570000000002</v>
      </c>
      <c r="E73" s="2">
        <f t="shared" si="1"/>
        <v>0.71218099999999973</v>
      </c>
    </row>
    <row r="74" spans="1:5" x14ac:dyDescent="0.3">
      <c r="A74" s="2">
        <v>2.3759999999999999</v>
      </c>
      <c r="B74" s="2">
        <v>1.409449</v>
      </c>
      <c r="C74" s="2">
        <v>4.6253840000000004</v>
      </c>
      <c r="D74" s="2">
        <v>4.0874129999999997</v>
      </c>
      <c r="E74" s="2">
        <f t="shared" si="1"/>
        <v>0.53797100000000064</v>
      </c>
    </row>
    <row r="75" spans="1:5" x14ac:dyDescent="0.3">
      <c r="A75" s="2">
        <v>2.4089999999999998</v>
      </c>
      <c r="B75" s="2">
        <v>1.181748</v>
      </c>
      <c r="C75" s="2">
        <v>4.7970600000000001</v>
      </c>
      <c r="D75" s="2">
        <v>4.3950680000000002</v>
      </c>
      <c r="E75" s="2">
        <f t="shared" si="1"/>
        <v>0.4019919999999999</v>
      </c>
    </row>
    <row r="76" spans="1:5" x14ac:dyDescent="0.3">
      <c r="A76" s="2">
        <v>2.4420000000000002</v>
      </c>
      <c r="B76" s="2">
        <v>0.935365</v>
      </c>
      <c r="C76" s="2">
        <v>4.9172250000000002</v>
      </c>
      <c r="D76" s="2">
        <v>4.6587719999999999</v>
      </c>
      <c r="E76" s="2">
        <f t="shared" si="1"/>
        <v>0.25845300000000027</v>
      </c>
    </row>
    <row r="77" spans="1:5" x14ac:dyDescent="0.3">
      <c r="A77" s="2">
        <v>2.4750000000000001</v>
      </c>
      <c r="B77" s="2">
        <v>0.66767399999999999</v>
      </c>
      <c r="C77" s="2">
        <v>4.9845860000000002</v>
      </c>
      <c r="D77" s="2">
        <v>4.8785249999999998</v>
      </c>
      <c r="E77" s="2">
        <f t="shared" si="1"/>
        <v>0.1060610000000004</v>
      </c>
    </row>
    <row r="78" spans="1:5" x14ac:dyDescent="0.3">
      <c r="A78" s="2">
        <v>2.508</v>
      </c>
      <c r="B78" s="2">
        <v>0.37704100000000002</v>
      </c>
      <c r="C78" s="2">
        <v>4.9984209999999996</v>
      </c>
      <c r="D78" s="2">
        <v>5.0543279999999999</v>
      </c>
      <c r="E78" s="2">
        <f t="shared" si="1"/>
        <v>5.5907000000000373E-2</v>
      </c>
    </row>
    <row r="79" spans="1:5" x14ac:dyDescent="0.3">
      <c r="A79" s="2">
        <v>2.5409999999999999</v>
      </c>
      <c r="B79" s="2">
        <v>0.142759</v>
      </c>
      <c r="C79" s="2">
        <v>4.9585800000000004</v>
      </c>
      <c r="D79" s="2">
        <v>5.1422290000000004</v>
      </c>
      <c r="E79" s="2">
        <f t="shared" si="1"/>
        <v>0.18364899999999995</v>
      </c>
    </row>
    <row r="80" spans="1:5" x14ac:dyDescent="0.3">
      <c r="A80" s="2">
        <v>2.5739999999999998</v>
      </c>
      <c r="B80" s="2">
        <v>-0.19297</v>
      </c>
      <c r="C80" s="2">
        <v>4.865494</v>
      </c>
      <c r="D80" s="2">
        <v>5.2301310000000001</v>
      </c>
      <c r="E80" s="2">
        <f t="shared" si="1"/>
        <v>0.3646370000000001</v>
      </c>
    </row>
    <row r="81" spans="1:5" x14ac:dyDescent="0.3">
      <c r="A81" s="2">
        <v>2.6070000000000002</v>
      </c>
      <c r="B81" s="2">
        <v>-0.47044900000000001</v>
      </c>
      <c r="C81" s="2">
        <v>4.7201589999999998</v>
      </c>
      <c r="D81" s="2">
        <v>5.2301310000000001</v>
      </c>
      <c r="E81" s="2">
        <f t="shared" si="1"/>
        <v>0.50997200000000031</v>
      </c>
    </row>
    <row r="82" spans="1:5" x14ac:dyDescent="0.3">
      <c r="A82" s="2">
        <v>2.64</v>
      </c>
      <c r="B82" s="2">
        <v>-0.845356</v>
      </c>
      <c r="C82" s="2">
        <v>4.5241379999999998</v>
      </c>
      <c r="D82" s="2">
        <v>5.2301310000000001</v>
      </c>
      <c r="E82" s="2">
        <f t="shared" si="1"/>
        <v>0.70599300000000031</v>
      </c>
    </row>
    <row r="83" spans="1:5" x14ac:dyDescent="0.3">
      <c r="A83" s="2">
        <v>2.673</v>
      </c>
      <c r="B83" s="2">
        <v>-1.3157110000000001</v>
      </c>
      <c r="C83" s="2">
        <v>4.2795329999999998</v>
      </c>
      <c r="D83" s="2">
        <v>5.2301310000000001</v>
      </c>
      <c r="E83" s="2">
        <f t="shared" si="1"/>
        <v>0.95059800000000028</v>
      </c>
    </row>
    <row r="84" spans="1:5" x14ac:dyDescent="0.3">
      <c r="A84" s="2">
        <v>2.706</v>
      </c>
      <c r="B84" s="2">
        <v>-1.878498</v>
      </c>
      <c r="C84" s="2">
        <v>3.9889739999999998</v>
      </c>
      <c r="D84" s="2">
        <v>5.2301310000000001</v>
      </c>
      <c r="E84" s="2">
        <f t="shared" si="1"/>
        <v>1.2411570000000003</v>
      </c>
    </row>
    <row r="85" spans="1:5" x14ac:dyDescent="0.3">
      <c r="A85" s="2">
        <v>2.7389999999999999</v>
      </c>
      <c r="B85" s="2">
        <v>-2.529709</v>
      </c>
      <c r="C85" s="2">
        <v>3.6555819999999999</v>
      </c>
      <c r="D85" s="2">
        <v>5.2301310000000001</v>
      </c>
      <c r="E85" s="2">
        <f t="shared" si="1"/>
        <v>1.5745490000000002</v>
      </c>
    </row>
    <row r="86" spans="1:5" x14ac:dyDescent="0.3">
      <c r="A86" s="2">
        <v>2.7719999999999998</v>
      </c>
      <c r="B86" s="2">
        <v>-3.2644000000000002</v>
      </c>
      <c r="C86" s="2">
        <v>3.282931</v>
      </c>
      <c r="D86" s="2">
        <v>5.2301310000000001</v>
      </c>
      <c r="E86" s="2">
        <f t="shared" si="1"/>
        <v>1.9472</v>
      </c>
    </row>
    <row r="87" spans="1:5" x14ac:dyDescent="0.3">
      <c r="A87" s="2">
        <v>2.8050000000000002</v>
      </c>
      <c r="B87" s="2">
        <v>-3.8369789999999999</v>
      </c>
      <c r="C87" s="2">
        <v>2.8750309999999999</v>
      </c>
      <c r="D87" s="2">
        <v>5.0982789999999998</v>
      </c>
      <c r="E87" s="2">
        <f t="shared" si="1"/>
        <v>2.2232479999999999</v>
      </c>
    </row>
    <row r="88" spans="1:5" x14ac:dyDescent="0.3">
      <c r="A88" s="2">
        <v>2.8380000000000001</v>
      </c>
      <c r="B88" s="2">
        <v>-3.9962659999999999</v>
      </c>
      <c r="C88" s="2">
        <v>2.4362539999999999</v>
      </c>
      <c r="D88" s="2">
        <v>4.7027229999999998</v>
      </c>
      <c r="E88" s="2">
        <f t="shared" si="1"/>
        <v>2.2664689999999998</v>
      </c>
    </row>
    <row r="89" spans="1:5" x14ac:dyDescent="0.3">
      <c r="A89" s="2">
        <v>2.871</v>
      </c>
      <c r="B89" s="2">
        <v>-3.8051339999999998</v>
      </c>
      <c r="C89" s="2">
        <v>1.971319</v>
      </c>
      <c r="D89" s="2">
        <v>4.0874129999999997</v>
      </c>
      <c r="E89" s="2">
        <f t="shared" si="1"/>
        <v>2.1160939999999995</v>
      </c>
    </row>
    <row r="90" spans="1:5" x14ac:dyDescent="0.3">
      <c r="A90" s="2">
        <v>2.9039999999999999</v>
      </c>
      <c r="B90" s="2">
        <v>-3.327404</v>
      </c>
      <c r="C90" s="2">
        <v>1.485212</v>
      </c>
      <c r="D90" s="2">
        <v>3.2963010000000001</v>
      </c>
      <c r="E90" s="2">
        <f t="shared" si="1"/>
        <v>1.8110890000000002</v>
      </c>
    </row>
    <row r="91" spans="1:5" x14ac:dyDescent="0.3">
      <c r="A91" s="2">
        <v>2.9369999999999998</v>
      </c>
      <c r="B91" s="2">
        <v>-2.867591</v>
      </c>
      <c r="C91" s="2">
        <v>0.98316000000000003</v>
      </c>
      <c r="D91" s="2">
        <v>2.505188</v>
      </c>
      <c r="E91" s="2">
        <f t="shared" si="1"/>
        <v>1.5220279999999999</v>
      </c>
    </row>
    <row r="92" spans="1:5" x14ac:dyDescent="0.3">
      <c r="A92" s="2">
        <v>2.97</v>
      </c>
      <c r="B92" s="2">
        <v>-2.2566709999999999</v>
      </c>
      <c r="C92" s="2">
        <v>0.47054600000000002</v>
      </c>
      <c r="D92" s="2">
        <v>1.6261749999999999</v>
      </c>
      <c r="E92" s="2">
        <f t="shared" si="1"/>
        <v>1.1556289999999998</v>
      </c>
    </row>
    <row r="93" spans="1:5" x14ac:dyDescent="0.3">
      <c r="A93" s="2">
        <v>3.0030000000000001</v>
      </c>
      <c r="B93" s="2">
        <v>-1.721538</v>
      </c>
      <c r="C93" s="2">
        <v>-4.7115999999999998E-2</v>
      </c>
      <c r="D93" s="2">
        <v>0.79111200000000004</v>
      </c>
      <c r="E93" s="2">
        <f t="shared" si="1"/>
        <v>0.83822800000000008</v>
      </c>
    </row>
    <row r="94" spans="1:5" x14ac:dyDescent="0.3">
      <c r="A94" s="2">
        <v>3.036</v>
      </c>
      <c r="B94" s="2">
        <v>-1.173972</v>
      </c>
      <c r="C94" s="2">
        <v>-0.56427700000000003</v>
      </c>
      <c r="D94" s="2">
        <v>-4.3950999999999997E-2</v>
      </c>
      <c r="E94" s="2">
        <f t="shared" si="1"/>
        <v>0.52032600000000007</v>
      </c>
    </row>
    <row r="95" spans="1:5" x14ac:dyDescent="0.3">
      <c r="A95" s="2">
        <v>3.069</v>
      </c>
      <c r="B95" s="2">
        <v>-0.84357700000000002</v>
      </c>
      <c r="C95" s="2">
        <v>-1.0753729999999999</v>
      </c>
      <c r="D95" s="2">
        <v>-0.74715600000000004</v>
      </c>
      <c r="E95" s="2">
        <f t="shared" si="1"/>
        <v>0.32821699999999987</v>
      </c>
    </row>
    <row r="96" spans="1:5" x14ac:dyDescent="0.3">
      <c r="A96" s="2">
        <v>3.1019999999999999</v>
      </c>
      <c r="B96" s="2">
        <v>-0.56511199999999995</v>
      </c>
      <c r="C96" s="2">
        <v>-1.574927</v>
      </c>
      <c r="D96" s="2">
        <v>-1.4064220000000001</v>
      </c>
      <c r="E96" s="2">
        <f t="shared" si="1"/>
        <v>0.1685049999999999</v>
      </c>
    </row>
    <row r="97" spans="1:5" x14ac:dyDescent="0.3">
      <c r="A97" s="2">
        <v>3.1349999999999998</v>
      </c>
      <c r="B97" s="2">
        <v>-0.32999099999999998</v>
      </c>
      <c r="C97" s="2">
        <v>-2.0575640000000002</v>
      </c>
      <c r="D97" s="2">
        <v>-2.0217420000000002</v>
      </c>
      <c r="E97" s="2">
        <f t="shared" si="1"/>
        <v>3.582200000000002E-2</v>
      </c>
    </row>
    <row r="98" spans="1:5" x14ac:dyDescent="0.3">
      <c r="A98" s="2">
        <v>3.1680000000000001</v>
      </c>
      <c r="B98" s="2">
        <v>-0.209726</v>
      </c>
      <c r="C98" s="2">
        <v>-2.5181100000000001</v>
      </c>
      <c r="D98" s="2">
        <v>-2.54915</v>
      </c>
      <c r="E98" s="2">
        <f t="shared" si="1"/>
        <v>3.1039999999999957E-2</v>
      </c>
    </row>
    <row r="99" spans="1:5" x14ac:dyDescent="0.3">
      <c r="A99" s="2">
        <v>3.2009989999999999</v>
      </c>
      <c r="B99" s="2">
        <v>-0.19770799999999999</v>
      </c>
      <c r="C99" s="2">
        <v>-2.951616</v>
      </c>
      <c r="D99" s="2">
        <v>-2.9886460000000001</v>
      </c>
      <c r="E99" s="2">
        <f t="shared" si="1"/>
        <v>3.7030000000000118E-2</v>
      </c>
    </row>
    <row r="100" spans="1:5" x14ac:dyDescent="0.3">
      <c r="A100" s="2">
        <v>3.2339989999999998</v>
      </c>
      <c r="B100" s="2">
        <v>-0.36753599999999997</v>
      </c>
      <c r="C100" s="2">
        <v>-3.3534229999999998</v>
      </c>
      <c r="D100" s="2">
        <v>-3.296306</v>
      </c>
      <c r="E100" s="2">
        <f t="shared" si="1"/>
        <v>5.7116999999999862E-2</v>
      </c>
    </row>
    <row r="101" spans="1:5" x14ac:dyDescent="0.3">
      <c r="A101" s="2">
        <v>3.2669990000000002</v>
      </c>
      <c r="B101" s="2">
        <v>-0.55525400000000003</v>
      </c>
      <c r="C101" s="2">
        <v>-3.7192219999999998</v>
      </c>
      <c r="D101" s="2">
        <v>-3.5599989999999999</v>
      </c>
      <c r="E101" s="2">
        <f t="shared" si="1"/>
        <v>0.15922299999999989</v>
      </c>
    </row>
    <row r="102" spans="1:5" x14ac:dyDescent="0.3">
      <c r="A102" s="2">
        <v>3.2999990000000001</v>
      </c>
      <c r="B102" s="2">
        <v>-0.83385699999999996</v>
      </c>
      <c r="C102" s="2">
        <v>-4.0450799999999996</v>
      </c>
      <c r="D102" s="2">
        <v>-3.7358020000000001</v>
      </c>
      <c r="E102" s="2">
        <f t="shared" si="1"/>
        <v>0.3092779999999995</v>
      </c>
    </row>
    <row r="103" spans="1:5" x14ac:dyDescent="0.3">
      <c r="A103" s="2">
        <v>3.332999</v>
      </c>
      <c r="B103" s="2">
        <v>-1.1987350000000001</v>
      </c>
      <c r="C103" s="2">
        <v>-4.3275040000000002</v>
      </c>
      <c r="D103" s="2">
        <v>-3.8237139999999998</v>
      </c>
      <c r="E103" s="2">
        <f t="shared" si="1"/>
        <v>0.5037900000000004</v>
      </c>
    </row>
    <row r="104" spans="1:5" x14ac:dyDescent="0.3">
      <c r="A104" s="2">
        <v>3.365999</v>
      </c>
      <c r="B104" s="2">
        <v>-1.326381</v>
      </c>
      <c r="C104" s="2">
        <v>-4.5634550000000003</v>
      </c>
      <c r="D104" s="2">
        <v>-3.999517</v>
      </c>
      <c r="E104" s="2">
        <f t="shared" si="1"/>
        <v>0.56393800000000027</v>
      </c>
    </row>
    <row r="105" spans="1:5" x14ac:dyDescent="0.3">
      <c r="A105" s="2">
        <v>3.3989989999999999</v>
      </c>
      <c r="B105" s="2">
        <v>-1.6068530000000001</v>
      </c>
      <c r="C105" s="2">
        <v>-4.7504030000000004</v>
      </c>
      <c r="D105" s="2">
        <v>-4.0434619999999999</v>
      </c>
      <c r="E105" s="2">
        <f t="shared" si="1"/>
        <v>0.70694100000000049</v>
      </c>
    </row>
    <row r="106" spans="1:5" x14ac:dyDescent="0.3">
      <c r="A106" s="2">
        <v>3.4319989999999998</v>
      </c>
      <c r="B106" s="2">
        <v>-1.7198279999999999</v>
      </c>
      <c r="C106" s="2">
        <v>-4.8863380000000003</v>
      </c>
      <c r="D106" s="2">
        <v>-4.1313740000000001</v>
      </c>
      <c r="E106" s="2">
        <f t="shared" si="1"/>
        <v>0.75496400000000019</v>
      </c>
    </row>
    <row r="107" spans="1:5" x14ac:dyDescent="0.3">
      <c r="A107" s="2">
        <v>3.4649990000000002</v>
      </c>
      <c r="B107" s="2">
        <v>-1.57935</v>
      </c>
      <c r="C107" s="2">
        <v>-4.9698039999999999</v>
      </c>
      <c r="D107" s="2">
        <v>-4.3071770000000003</v>
      </c>
      <c r="E107" s="2">
        <f t="shared" si="1"/>
        <v>0.66262699999999963</v>
      </c>
    </row>
    <row r="108" spans="1:5" x14ac:dyDescent="0.3">
      <c r="A108" s="2">
        <v>3.4979990000000001</v>
      </c>
      <c r="B108" s="2">
        <v>-1.17869</v>
      </c>
      <c r="C108" s="2">
        <v>-4.9999010000000004</v>
      </c>
      <c r="D108" s="2">
        <v>-4.5708700000000002</v>
      </c>
      <c r="E108" s="2">
        <f t="shared" si="1"/>
        <v>0.42903100000000016</v>
      </c>
    </row>
    <row r="109" spans="1:5" x14ac:dyDescent="0.3">
      <c r="A109" s="2">
        <v>3.530999</v>
      </c>
      <c r="B109" s="2">
        <v>-0.67189500000000002</v>
      </c>
      <c r="C109" s="2">
        <v>-4.9763070000000003</v>
      </c>
      <c r="D109" s="2">
        <v>-4.8345849999999997</v>
      </c>
      <c r="E109" s="2">
        <f t="shared" si="1"/>
        <v>0.14172200000000057</v>
      </c>
    </row>
    <row r="110" spans="1:5" x14ac:dyDescent="0.3">
      <c r="A110" s="2">
        <v>3.5639989999999999</v>
      </c>
      <c r="B110" s="2">
        <v>-5.7553E-2</v>
      </c>
      <c r="C110" s="2">
        <v>-4.8992769999999997</v>
      </c>
      <c r="D110" s="2">
        <v>-5.0982789999999998</v>
      </c>
      <c r="E110" s="2">
        <f t="shared" si="1"/>
        <v>0.19900200000000012</v>
      </c>
    </row>
    <row r="111" spans="1:5" x14ac:dyDescent="0.3">
      <c r="A111" s="2">
        <v>3.5969989999999998</v>
      </c>
      <c r="B111" s="2">
        <v>0.26527800000000001</v>
      </c>
      <c r="C111" s="2">
        <v>-4.7696360000000002</v>
      </c>
      <c r="D111" s="2">
        <v>-5.1422239999999997</v>
      </c>
      <c r="E111" s="2">
        <f t="shared" si="1"/>
        <v>0.37258799999999948</v>
      </c>
    </row>
    <row r="112" spans="1:5" x14ac:dyDescent="0.3">
      <c r="A112" s="2">
        <v>3.6299990000000002</v>
      </c>
      <c r="B112" s="2">
        <v>0.76746899999999996</v>
      </c>
      <c r="C112" s="2">
        <v>-4.5887770000000003</v>
      </c>
      <c r="D112" s="2">
        <v>-5.2301359999999999</v>
      </c>
      <c r="E112" s="2">
        <f t="shared" si="1"/>
        <v>0.64135899999999957</v>
      </c>
    </row>
    <row r="113" spans="1:5" x14ac:dyDescent="0.3">
      <c r="A113" s="2">
        <v>3.6629990000000001</v>
      </c>
      <c r="B113" s="2">
        <v>1.2091719999999999</v>
      </c>
      <c r="C113" s="2">
        <v>-4.3586410000000004</v>
      </c>
      <c r="D113" s="2">
        <v>-5.2301359999999999</v>
      </c>
      <c r="E113" s="2">
        <f t="shared" si="1"/>
        <v>0.87149499999999946</v>
      </c>
    </row>
    <row r="114" spans="1:5" x14ac:dyDescent="0.3">
      <c r="A114" s="2">
        <v>3.695999</v>
      </c>
      <c r="B114" s="2">
        <v>1.7443280000000001</v>
      </c>
      <c r="C114" s="2">
        <v>-4.0816990000000004</v>
      </c>
      <c r="D114" s="2">
        <v>-5.2301359999999999</v>
      </c>
      <c r="E114" s="2">
        <f t="shared" si="1"/>
        <v>1.1484369999999995</v>
      </c>
    </row>
    <row r="115" spans="1:5" x14ac:dyDescent="0.3">
      <c r="A115" s="2">
        <v>3.728999</v>
      </c>
      <c r="B115" s="2">
        <v>2.3692229999999999</v>
      </c>
      <c r="C115" s="2">
        <v>-3.7609300000000001</v>
      </c>
      <c r="D115" s="2">
        <v>-5.2301359999999999</v>
      </c>
      <c r="E115" s="2">
        <f t="shared" si="1"/>
        <v>1.4692059999999998</v>
      </c>
    </row>
    <row r="116" spans="1:5" x14ac:dyDescent="0.3">
      <c r="A116" s="2">
        <v>3.7619989999999999</v>
      </c>
      <c r="B116" s="2">
        <v>3.079196</v>
      </c>
      <c r="C116" s="2">
        <v>-3.3997709999999999</v>
      </c>
      <c r="D116" s="2">
        <v>-5.2301359999999999</v>
      </c>
      <c r="E116" s="2">
        <f t="shared" si="1"/>
        <v>1.830365</v>
      </c>
    </row>
    <row r="117" spans="1:5" x14ac:dyDescent="0.3">
      <c r="A117" s="2">
        <v>3.7949989999999998</v>
      </c>
      <c r="B117" s="2">
        <v>3.3092769999999998</v>
      </c>
      <c r="C117" s="2">
        <v>-3.0021080000000002</v>
      </c>
      <c r="D117" s="2">
        <v>-4.9224759999999996</v>
      </c>
      <c r="E117" s="2">
        <f t="shared" si="1"/>
        <v>1.9203679999999994</v>
      </c>
    </row>
    <row r="118" spans="1:5" x14ac:dyDescent="0.3">
      <c r="A118" s="2">
        <v>3.8279990000000002</v>
      </c>
      <c r="B118" s="2">
        <v>2.9619740000000001</v>
      </c>
      <c r="C118" s="2">
        <v>-2.5722040000000002</v>
      </c>
      <c r="D118" s="2">
        <v>-4.2632099999999999</v>
      </c>
      <c r="E118" s="2">
        <f t="shared" si="1"/>
        <v>1.6910059999999998</v>
      </c>
    </row>
    <row r="119" spans="1:5" x14ac:dyDescent="0.3">
      <c r="A119" s="2">
        <v>3.8609990000000001</v>
      </c>
      <c r="B119" s="2">
        <v>2.3369599999999999</v>
      </c>
      <c r="C119" s="2">
        <v>-2.1146820000000002</v>
      </c>
      <c r="D119" s="2">
        <v>-3.4281640000000002</v>
      </c>
      <c r="E119" s="2">
        <f t="shared" si="1"/>
        <v>1.313482</v>
      </c>
    </row>
    <row r="120" spans="1:5" x14ac:dyDescent="0.3">
      <c r="A120" s="2">
        <v>3.893999</v>
      </c>
      <c r="B120" s="2">
        <v>1.7394989999999999</v>
      </c>
      <c r="C120" s="2">
        <v>-1.634447</v>
      </c>
      <c r="D120" s="2">
        <v>-2.5930949999999999</v>
      </c>
      <c r="E120" s="2">
        <f t="shared" si="1"/>
        <v>0.95864799999999994</v>
      </c>
    </row>
    <row r="121" spans="1:5" x14ac:dyDescent="0.3">
      <c r="A121" s="2">
        <v>3.9269989999999999</v>
      </c>
      <c r="B121" s="2">
        <v>1.4007959999999999</v>
      </c>
      <c r="C121" s="2">
        <v>-1.136666</v>
      </c>
      <c r="D121" s="2">
        <v>-1.8898839999999999</v>
      </c>
      <c r="E121" s="2">
        <f t="shared" si="1"/>
        <v>0.75321799999999994</v>
      </c>
    </row>
    <row r="122" spans="1:5" x14ac:dyDescent="0.3">
      <c r="A122" s="2">
        <v>3.9599989999999998</v>
      </c>
      <c r="B122" s="2">
        <v>1.156736</v>
      </c>
      <c r="C122" s="2">
        <v>-0.62667399999999995</v>
      </c>
      <c r="D122" s="2">
        <v>-1.2306189999999999</v>
      </c>
      <c r="E122" s="2">
        <f t="shared" si="1"/>
        <v>0.60394499999999995</v>
      </c>
    </row>
    <row r="123" spans="1:5" x14ac:dyDescent="0.3">
      <c r="A123" s="2">
        <v>3.9929990000000002</v>
      </c>
      <c r="B123" s="2">
        <v>1.1592199999999999</v>
      </c>
      <c r="C123" s="2">
        <v>-0.109958</v>
      </c>
      <c r="D123" s="2">
        <v>-0.70321100000000003</v>
      </c>
      <c r="E123" s="2">
        <f t="shared" si="1"/>
        <v>0.59325300000000003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G1" workbookViewId="0">
      <selection activeCell="A2" sqref="A2:D123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0.34437041118421041</v>
      </c>
      <c r="G2" s="3">
        <f>MAX(C:C)</f>
        <v>4.9993829999999999</v>
      </c>
      <c r="H2" s="2">
        <f>MAX(D:D)</f>
        <v>5.5377859999999997</v>
      </c>
      <c r="I2" s="2">
        <f>MIN(D:D)</f>
        <v>-5.2301359999999999</v>
      </c>
      <c r="J2" s="2">
        <f>(H2-I2)/2</f>
        <v>5.3839609999999993</v>
      </c>
      <c r="K2" s="2">
        <f>J2/G2</f>
        <v>1.0769250925564213</v>
      </c>
    </row>
    <row r="3" spans="1:11" x14ac:dyDescent="0.3">
      <c r="A3" s="2">
        <v>3.3000000000000002E-2</v>
      </c>
      <c r="B3" s="2">
        <v>0.94333500000000003</v>
      </c>
      <c r="C3" s="2">
        <v>0.51743499999999998</v>
      </c>
      <c r="D3" s="2">
        <v>0</v>
      </c>
      <c r="E3" s="2">
        <f t="shared" ref="E3:E66" si="0">ABS(C3-D3)</f>
        <v>0.51743499999999998</v>
      </c>
      <c r="F3" s="1" t="s">
        <v>10</v>
      </c>
    </row>
    <row r="4" spans="1:11" x14ac:dyDescent="0.3">
      <c r="A4" s="2">
        <v>6.6000000000000003E-2</v>
      </c>
      <c r="B4" s="2">
        <v>1.9004460000000001</v>
      </c>
      <c r="C4" s="2">
        <v>1.0293129999999999</v>
      </c>
      <c r="D4" s="2">
        <v>0</v>
      </c>
      <c r="E4" s="2">
        <f t="shared" si="0"/>
        <v>1.0293129999999999</v>
      </c>
      <c r="F4" s="1">
        <f>F2*K2</f>
        <v>0.37086113693824868</v>
      </c>
    </row>
    <row r="5" spans="1:11" x14ac:dyDescent="0.3">
      <c r="A5" s="2">
        <v>9.9000000000000005E-2</v>
      </c>
      <c r="B5" s="2">
        <v>2.8610549999999999</v>
      </c>
      <c r="C5" s="2">
        <v>1.530138</v>
      </c>
      <c r="D5" s="2">
        <v>0</v>
      </c>
      <c r="E5" s="2">
        <f t="shared" si="0"/>
        <v>1.530138</v>
      </c>
    </row>
    <row r="6" spans="1:11" x14ac:dyDescent="0.3">
      <c r="A6" s="2">
        <v>0.13200000000000001</v>
      </c>
      <c r="B6" s="2">
        <v>3.8148460000000002</v>
      </c>
      <c r="C6" s="2">
        <v>2.014532</v>
      </c>
      <c r="D6" s="2">
        <v>0</v>
      </c>
      <c r="E6" s="2">
        <f t="shared" si="0"/>
        <v>2.014532</v>
      </c>
    </row>
    <row r="7" spans="1:11" x14ac:dyDescent="0.3">
      <c r="A7" s="2">
        <v>0.16500000000000001</v>
      </c>
      <c r="B7" s="2">
        <v>3.8701859999999999</v>
      </c>
      <c r="C7" s="2">
        <v>2.477293</v>
      </c>
      <c r="D7" s="2">
        <v>0.48345700000000003</v>
      </c>
      <c r="E7" s="2">
        <f t="shared" si="0"/>
        <v>1.9938359999999999</v>
      </c>
    </row>
    <row r="8" spans="1:11" x14ac:dyDescent="0.3">
      <c r="A8" s="2">
        <v>0.19800000000000001</v>
      </c>
      <c r="B8" s="2">
        <v>3.4754390000000002</v>
      </c>
      <c r="C8" s="2">
        <v>2.9134519999999999</v>
      </c>
      <c r="D8" s="2">
        <v>1.1866680000000001</v>
      </c>
      <c r="E8" s="2">
        <f t="shared" si="0"/>
        <v>1.7267839999999999</v>
      </c>
    </row>
    <row r="9" spans="1:11" x14ac:dyDescent="0.3">
      <c r="A9" s="2">
        <v>0.23100000000000001</v>
      </c>
      <c r="B9" s="2">
        <v>3.011317</v>
      </c>
      <c r="C9" s="2">
        <v>3.3183250000000002</v>
      </c>
      <c r="D9" s="2">
        <v>1.8898790000000001</v>
      </c>
      <c r="E9" s="2">
        <f t="shared" si="0"/>
        <v>1.4284460000000001</v>
      </c>
    </row>
    <row r="10" spans="1:11" x14ac:dyDescent="0.3">
      <c r="A10" s="2">
        <v>0.26400000000000001</v>
      </c>
      <c r="B10" s="2">
        <v>2.3081960000000001</v>
      </c>
      <c r="C10" s="2">
        <v>3.6875650000000002</v>
      </c>
      <c r="D10" s="2">
        <v>2.6809910000000001</v>
      </c>
      <c r="E10" s="2">
        <f t="shared" si="0"/>
        <v>1.0065740000000001</v>
      </c>
    </row>
    <row r="11" spans="1:11" x14ac:dyDescent="0.3">
      <c r="A11" s="2">
        <v>0.29699999999999999</v>
      </c>
      <c r="B11" s="2">
        <v>1.753771</v>
      </c>
      <c r="C11" s="2">
        <v>4.0172059999999998</v>
      </c>
      <c r="D11" s="2">
        <v>3.3402509999999999</v>
      </c>
      <c r="E11" s="2">
        <f t="shared" si="0"/>
        <v>0.67695499999999997</v>
      </c>
    </row>
    <row r="12" spans="1:11" x14ac:dyDescent="0.3">
      <c r="A12" s="2">
        <v>0.33</v>
      </c>
      <c r="B12" s="2">
        <v>1.2657259999999999</v>
      </c>
      <c r="C12" s="2">
        <v>4.3037099999999997</v>
      </c>
      <c r="D12" s="2">
        <v>3.91161</v>
      </c>
      <c r="E12" s="2">
        <f t="shared" si="0"/>
        <v>0.39209999999999967</v>
      </c>
    </row>
    <row r="13" spans="1:11" x14ac:dyDescent="0.3">
      <c r="A13" s="2">
        <v>0.36299999999999999</v>
      </c>
      <c r="B13" s="2">
        <v>0.84051900000000002</v>
      </c>
      <c r="C13" s="2">
        <v>4.5439980000000002</v>
      </c>
      <c r="D13" s="2">
        <v>4.3950680000000002</v>
      </c>
      <c r="E13" s="2">
        <f t="shared" si="0"/>
        <v>0.14893000000000001</v>
      </c>
    </row>
    <row r="14" spans="1:11" x14ac:dyDescent="0.3">
      <c r="A14" s="2">
        <v>0.39600000000000002</v>
      </c>
      <c r="B14" s="2">
        <v>0.55549999999999999</v>
      </c>
      <c r="C14" s="2">
        <v>4.7354909999999997</v>
      </c>
      <c r="D14" s="2">
        <v>4.7466730000000004</v>
      </c>
      <c r="E14" s="2">
        <f t="shared" si="0"/>
        <v>1.1182000000000691E-2</v>
      </c>
    </row>
    <row r="15" spans="1:11" x14ac:dyDescent="0.3">
      <c r="A15" s="2">
        <v>0.42899999999999999</v>
      </c>
      <c r="B15" s="2">
        <v>0.25050099999999997</v>
      </c>
      <c r="C15" s="2">
        <v>4.8761330000000003</v>
      </c>
      <c r="D15" s="2">
        <v>5.0543279999999999</v>
      </c>
      <c r="E15" s="2">
        <f t="shared" si="0"/>
        <v>0.17819499999999966</v>
      </c>
    </row>
    <row r="16" spans="1:11" x14ac:dyDescent="0.3">
      <c r="A16" s="2">
        <v>0.46200000000000002</v>
      </c>
      <c r="B16" s="2">
        <v>-7.7547000000000005E-2</v>
      </c>
      <c r="C16" s="2">
        <v>4.9644130000000004</v>
      </c>
      <c r="D16" s="2">
        <v>5.3180319999999996</v>
      </c>
      <c r="E16" s="2">
        <f t="shared" si="0"/>
        <v>0.35361899999999924</v>
      </c>
    </row>
    <row r="17" spans="1:5" x14ac:dyDescent="0.3">
      <c r="A17" s="2">
        <v>0.495</v>
      </c>
      <c r="B17" s="2">
        <v>-0.27050800000000003</v>
      </c>
      <c r="C17" s="2">
        <v>4.9993829999999999</v>
      </c>
      <c r="D17" s="2">
        <v>5.449884</v>
      </c>
      <c r="E17" s="2">
        <f t="shared" si="0"/>
        <v>0.45050100000000004</v>
      </c>
    </row>
    <row r="18" spans="1:5" x14ac:dyDescent="0.3">
      <c r="A18" s="2">
        <v>0.52800000000000002</v>
      </c>
      <c r="B18" s="2">
        <v>-0.48569499999999999</v>
      </c>
      <c r="C18" s="2">
        <v>4.9806679999999997</v>
      </c>
      <c r="D18" s="2">
        <v>5.5377859999999997</v>
      </c>
      <c r="E18" s="2">
        <f t="shared" si="0"/>
        <v>0.557118</v>
      </c>
    </row>
    <row r="19" spans="1:5" x14ac:dyDescent="0.3">
      <c r="A19" s="2">
        <v>0.56100000000000005</v>
      </c>
      <c r="B19" s="2">
        <v>-0.64305999999999996</v>
      </c>
      <c r="C19" s="2">
        <v>4.9084690000000002</v>
      </c>
      <c r="D19" s="2">
        <v>5.5377859999999997</v>
      </c>
      <c r="E19" s="2">
        <f t="shared" si="0"/>
        <v>0.62931699999999946</v>
      </c>
    </row>
    <row r="20" spans="1:5" x14ac:dyDescent="0.3">
      <c r="A20" s="2">
        <v>0.59399999999999997</v>
      </c>
      <c r="B20" s="2">
        <v>-0.89985499999999996</v>
      </c>
      <c r="C20" s="2">
        <v>4.7835599999999996</v>
      </c>
      <c r="D20" s="2">
        <v>5.5377859999999997</v>
      </c>
      <c r="E20" s="2">
        <f t="shared" si="0"/>
        <v>0.75422600000000006</v>
      </c>
    </row>
    <row r="21" spans="1:5" x14ac:dyDescent="0.3">
      <c r="A21" s="2">
        <v>0.627</v>
      </c>
      <c r="B21" s="2">
        <v>-1.2560690000000001</v>
      </c>
      <c r="C21" s="2">
        <v>4.6072850000000001</v>
      </c>
      <c r="D21" s="2">
        <v>5.5377859999999997</v>
      </c>
      <c r="E21" s="2">
        <f t="shared" si="0"/>
        <v>0.93050099999999958</v>
      </c>
    </row>
    <row r="22" spans="1:5" x14ac:dyDescent="0.3">
      <c r="A22" s="2">
        <v>0.66</v>
      </c>
      <c r="B22" s="2">
        <v>-1.7106250000000001</v>
      </c>
      <c r="C22" s="2">
        <v>4.3815340000000003</v>
      </c>
      <c r="D22" s="2">
        <v>5.5377859999999997</v>
      </c>
      <c r="E22" s="2">
        <f t="shared" si="0"/>
        <v>1.1562519999999994</v>
      </c>
    </row>
    <row r="23" spans="1:5" x14ac:dyDescent="0.3">
      <c r="A23" s="2">
        <v>0.69299999999999995</v>
      </c>
      <c r="B23" s="2">
        <v>-2.261387</v>
      </c>
      <c r="C23" s="2">
        <v>4.108733</v>
      </c>
      <c r="D23" s="2">
        <v>5.5377859999999997</v>
      </c>
      <c r="E23" s="2">
        <f t="shared" si="0"/>
        <v>1.4290529999999997</v>
      </c>
    </row>
    <row r="24" spans="1:5" x14ac:dyDescent="0.3">
      <c r="A24" s="2">
        <v>0.72599999999999998</v>
      </c>
      <c r="B24" s="2">
        <v>-2.6648109999999998</v>
      </c>
      <c r="C24" s="2">
        <v>3.7918099999999999</v>
      </c>
      <c r="D24" s="2">
        <v>5.4059330000000001</v>
      </c>
      <c r="E24" s="2">
        <f t="shared" si="0"/>
        <v>1.6141230000000002</v>
      </c>
    </row>
    <row r="25" spans="1:5" x14ac:dyDescent="0.3">
      <c r="A25" s="2">
        <v>0.75900000000000001</v>
      </c>
      <c r="B25" s="2">
        <v>-2.9907650000000001</v>
      </c>
      <c r="C25" s="2">
        <v>3.4341699999999999</v>
      </c>
      <c r="D25" s="2">
        <v>5.1861800000000002</v>
      </c>
      <c r="E25" s="2">
        <f t="shared" si="0"/>
        <v>1.7520100000000003</v>
      </c>
    </row>
    <row r="26" spans="1:5" x14ac:dyDescent="0.3">
      <c r="A26" s="2">
        <v>0.79200000000000004</v>
      </c>
      <c r="B26" s="2">
        <v>-3.230067</v>
      </c>
      <c r="C26" s="2">
        <v>3.0396529999999999</v>
      </c>
      <c r="D26" s="2">
        <v>4.8785249999999998</v>
      </c>
      <c r="E26" s="2">
        <f t="shared" si="0"/>
        <v>1.8388719999999998</v>
      </c>
    </row>
    <row r="27" spans="1:5" x14ac:dyDescent="0.3">
      <c r="A27" s="2">
        <v>0.82499999999999996</v>
      </c>
      <c r="B27" s="2">
        <v>-3.29251</v>
      </c>
      <c r="C27" s="2">
        <v>2.6124939999999999</v>
      </c>
      <c r="D27" s="2">
        <v>4.4390179999999999</v>
      </c>
      <c r="E27" s="2">
        <f t="shared" si="0"/>
        <v>1.826524</v>
      </c>
    </row>
    <row r="28" spans="1:5" x14ac:dyDescent="0.3">
      <c r="A28" s="2">
        <v>0.85799999999999998</v>
      </c>
      <c r="B28" s="2">
        <v>-3.2452749999999999</v>
      </c>
      <c r="C28" s="2">
        <v>2.1572819999999999</v>
      </c>
      <c r="D28" s="2">
        <v>3.91161</v>
      </c>
      <c r="E28" s="2">
        <f t="shared" si="0"/>
        <v>1.7543280000000001</v>
      </c>
    </row>
    <row r="29" spans="1:5" x14ac:dyDescent="0.3">
      <c r="A29" s="2">
        <v>0.89100000000000001</v>
      </c>
      <c r="B29" s="2">
        <v>-3.156812</v>
      </c>
      <c r="C29" s="2">
        <v>1.678904</v>
      </c>
      <c r="D29" s="2">
        <v>3.3402509999999999</v>
      </c>
      <c r="E29" s="2">
        <f t="shared" si="0"/>
        <v>1.6613469999999999</v>
      </c>
    </row>
    <row r="30" spans="1:5" x14ac:dyDescent="0.3">
      <c r="A30" s="2">
        <v>0.92400000000000004</v>
      </c>
      <c r="B30" s="2">
        <v>-2.9366699999999999</v>
      </c>
      <c r="C30" s="2">
        <v>1.182496</v>
      </c>
      <c r="D30" s="2">
        <v>2.6809910000000001</v>
      </c>
      <c r="E30" s="2">
        <f t="shared" si="0"/>
        <v>1.4984950000000001</v>
      </c>
    </row>
    <row r="31" spans="1:5" x14ac:dyDescent="0.3">
      <c r="A31" s="2">
        <v>0.95699999999999996</v>
      </c>
      <c r="B31" s="2">
        <v>-2.6520260000000002</v>
      </c>
      <c r="C31" s="2">
        <v>0.67339199999999999</v>
      </c>
      <c r="D31" s="2">
        <v>1.9777800000000001</v>
      </c>
      <c r="E31" s="2">
        <f t="shared" si="0"/>
        <v>1.3043880000000001</v>
      </c>
    </row>
    <row r="32" spans="1:5" x14ac:dyDescent="0.3">
      <c r="A32" s="2">
        <v>0.99</v>
      </c>
      <c r="B32" s="2">
        <v>-2.371597</v>
      </c>
      <c r="C32" s="2">
        <v>0.157056</v>
      </c>
      <c r="D32" s="2">
        <v>1.27457</v>
      </c>
      <c r="E32" s="2">
        <f t="shared" si="0"/>
        <v>1.1175139999999999</v>
      </c>
    </row>
    <row r="33" spans="1:5" x14ac:dyDescent="0.3">
      <c r="A33" s="2">
        <v>1.0229999999999999</v>
      </c>
      <c r="B33" s="2">
        <v>-2.0054850000000002</v>
      </c>
      <c r="C33" s="2">
        <v>-0.36096800000000001</v>
      </c>
      <c r="D33" s="2">
        <v>0.52740799999999999</v>
      </c>
      <c r="E33" s="2">
        <f t="shared" si="0"/>
        <v>0.88837600000000005</v>
      </c>
    </row>
    <row r="34" spans="1:5" x14ac:dyDescent="0.3">
      <c r="A34" s="2">
        <v>1.056</v>
      </c>
      <c r="B34" s="2">
        <v>-1.7819700000000001</v>
      </c>
      <c r="C34" s="2">
        <v>-0.87511399999999995</v>
      </c>
      <c r="D34" s="2">
        <v>-0.131852</v>
      </c>
      <c r="E34" s="2">
        <f t="shared" si="0"/>
        <v>0.74326199999999998</v>
      </c>
    </row>
    <row r="35" spans="1:5" x14ac:dyDescent="0.3">
      <c r="A35" s="2">
        <v>1.089</v>
      </c>
      <c r="B35" s="2">
        <v>-1.6147560000000001</v>
      </c>
      <c r="C35" s="2">
        <v>-1.3798630000000001</v>
      </c>
      <c r="D35" s="2">
        <v>-0.74715600000000004</v>
      </c>
      <c r="E35" s="2">
        <f t="shared" si="0"/>
        <v>0.63270700000000002</v>
      </c>
    </row>
    <row r="36" spans="1:5" x14ac:dyDescent="0.3">
      <c r="A36" s="2">
        <v>1.1220000000000001</v>
      </c>
      <c r="B36" s="2">
        <v>-1.4153910000000001</v>
      </c>
      <c r="C36" s="2">
        <v>-1.869794</v>
      </c>
      <c r="D36" s="2">
        <v>-1.362476</v>
      </c>
      <c r="E36" s="2">
        <f t="shared" si="0"/>
        <v>0.50731799999999994</v>
      </c>
    </row>
    <row r="37" spans="1:5" x14ac:dyDescent="0.3">
      <c r="A37" s="2">
        <v>1.155</v>
      </c>
      <c r="B37" s="2">
        <v>-1.2537830000000001</v>
      </c>
      <c r="C37" s="2">
        <v>-2.3396469999999998</v>
      </c>
      <c r="D37" s="2">
        <v>-1.9338299999999999</v>
      </c>
      <c r="E37" s="2">
        <f t="shared" si="0"/>
        <v>0.40581699999999987</v>
      </c>
    </row>
    <row r="38" spans="1:5" x14ac:dyDescent="0.3">
      <c r="A38" s="2">
        <v>1.1879999999999999</v>
      </c>
      <c r="B38" s="2">
        <v>-1.201916</v>
      </c>
      <c r="C38" s="2">
        <v>-2.784376</v>
      </c>
      <c r="D38" s="2">
        <v>-2.4172929999999999</v>
      </c>
      <c r="E38" s="2">
        <f t="shared" si="0"/>
        <v>0.36708300000000005</v>
      </c>
    </row>
    <row r="39" spans="1:5" x14ac:dyDescent="0.3">
      <c r="A39" s="2">
        <v>1.2210000000000001</v>
      </c>
      <c r="B39" s="2">
        <v>-1.1739059999999999</v>
      </c>
      <c r="C39" s="2">
        <v>-3.1992060000000002</v>
      </c>
      <c r="D39" s="2">
        <v>-2.856789</v>
      </c>
      <c r="E39" s="2">
        <f t="shared" si="0"/>
        <v>0.34241700000000019</v>
      </c>
    </row>
    <row r="40" spans="1:5" x14ac:dyDescent="0.3">
      <c r="A40" s="2">
        <v>1.254</v>
      </c>
      <c r="B40" s="2">
        <v>-1.162202</v>
      </c>
      <c r="C40" s="2">
        <v>-3.5796809999999999</v>
      </c>
      <c r="D40" s="2">
        <v>-3.2523610000000001</v>
      </c>
      <c r="E40" s="2">
        <f t="shared" si="0"/>
        <v>0.32731999999999983</v>
      </c>
    </row>
    <row r="41" spans="1:5" x14ac:dyDescent="0.3">
      <c r="A41" s="2">
        <v>1.2869999999999999</v>
      </c>
      <c r="B41" s="2">
        <v>-1.1598759999999999</v>
      </c>
      <c r="C41" s="2">
        <v>-3.9217149999999998</v>
      </c>
      <c r="D41" s="2">
        <v>-3.6039659999999998</v>
      </c>
      <c r="E41" s="2">
        <f t="shared" si="0"/>
        <v>0.31774900000000006</v>
      </c>
    </row>
    <row r="42" spans="1:5" x14ac:dyDescent="0.3">
      <c r="A42" s="2">
        <v>1.32</v>
      </c>
      <c r="B42" s="2">
        <v>-1.160488</v>
      </c>
      <c r="C42" s="2">
        <v>-4.2216379999999996</v>
      </c>
      <c r="D42" s="2">
        <v>-3.9116050000000002</v>
      </c>
      <c r="E42" s="2">
        <f t="shared" si="0"/>
        <v>0.31003299999999934</v>
      </c>
    </row>
    <row r="43" spans="1:5" x14ac:dyDescent="0.3">
      <c r="A43" s="2">
        <v>1.353</v>
      </c>
      <c r="B43" s="2">
        <v>-1.0780590000000001</v>
      </c>
      <c r="C43" s="2">
        <v>-4.4762269999999997</v>
      </c>
      <c r="D43" s="2">
        <v>-4.219265</v>
      </c>
      <c r="E43" s="2">
        <f t="shared" si="0"/>
        <v>0.25696199999999969</v>
      </c>
    </row>
    <row r="44" spans="1:5" x14ac:dyDescent="0.3">
      <c r="A44" s="2">
        <v>1.3859999999999999</v>
      </c>
      <c r="B44" s="2">
        <v>-1.065817</v>
      </c>
      <c r="C44" s="2">
        <v>-4.6827490000000003</v>
      </c>
      <c r="D44" s="2">
        <v>-4.4390130000000001</v>
      </c>
      <c r="E44" s="2">
        <f t="shared" si="0"/>
        <v>0.24373600000000017</v>
      </c>
    </row>
    <row r="45" spans="1:5" x14ac:dyDescent="0.3">
      <c r="A45" s="2">
        <v>1.419</v>
      </c>
      <c r="B45" s="2">
        <v>-0.96125000000000005</v>
      </c>
      <c r="C45" s="2">
        <v>-4.8389850000000001</v>
      </c>
      <c r="D45" s="2">
        <v>-4.6587820000000004</v>
      </c>
      <c r="E45" s="2">
        <f t="shared" si="0"/>
        <v>0.18020299999999967</v>
      </c>
    </row>
    <row r="46" spans="1:5" x14ac:dyDescent="0.3">
      <c r="A46" s="2">
        <v>1.452</v>
      </c>
      <c r="B46" s="2">
        <v>-0.83916999999999997</v>
      </c>
      <c r="C46" s="2">
        <v>-4.9432580000000002</v>
      </c>
      <c r="D46" s="2">
        <v>-4.8345849999999997</v>
      </c>
      <c r="E46" s="2">
        <f t="shared" si="0"/>
        <v>0.10867300000000046</v>
      </c>
    </row>
    <row r="47" spans="1:5" x14ac:dyDescent="0.3">
      <c r="A47" s="2">
        <v>1.4850000000000001</v>
      </c>
      <c r="B47" s="2">
        <v>-0.61701099999999998</v>
      </c>
      <c r="C47" s="2">
        <v>-4.9944490000000004</v>
      </c>
      <c r="D47" s="2">
        <v>-5.0103879999999998</v>
      </c>
      <c r="E47" s="2">
        <f t="shared" si="0"/>
        <v>1.5938999999999481E-2</v>
      </c>
    </row>
    <row r="48" spans="1:5" x14ac:dyDescent="0.3">
      <c r="A48" s="2">
        <v>1.518</v>
      </c>
      <c r="B48" s="2">
        <v>-0.53170700000000004</v>
      </c>
      <c r="C48" s="2">
        <v>-4.9920080000000002</v>
      </c>
      <c r="D48" s="2">
        <v>-5.0543329999999997</v>
      </c>
      <c r="E48" s="2">
        <f t="shared" si="0"/>
        <v>6.232499999999952E-2</v>
      </c>
    </row>
    <row r="49" spans="1:5" x14ac:dyDescent="0.3">
      <c r="A49" s="2">
        <v>1.5509999999999999</v>
      </c>
      <c r="B49" s="2">
        <v>-0.26641500000000001</v>
      </c>
      <c r="C49" s="2">
        <v>-4.9359609999999998</v>
      </c>
      <c r="D49" s="2">
        <v>-5.1422239999999997</v>
      </c>
      <c r="E49" s="2">
        <f t="shared" si="0"/>
        <v>0.20626299999999986</v>
      </c>
    </row>
    <row r="50" spans="1:5" x14ac:dyDescent="0.3">
      <c r="A50" s="2">
        <v>1.5840000000000001</v>
      </c>
      <c r="B50" s="2">
        <v>0.102199</v>
      </c>
      <c r="C50" s="2">
        <v>-4.8269089999999997</v>
      </c>
      <c r="D50" s="2">
        <v>-5.2301359999999999</v>
      </c>
      <c r="E50" s="2">
        <f t="shared" si="0"/>
        <v>0.40322700000000022</v>
      </c>
    </row>
    <row r="51" spans="1:5" x14ac:dyDescent="0.3">
      <c r="A51" s="2">
        <v>1.617</v>
      </c>
      <c r="B51" s="2">
        <v>0.41413699999999998</v>
      </c>
      <c r="C51" s="2">
        <v>-4.6660240000000002</v>
      </c>
      <c r="D51" s="2">
        <v>-5.2301359999999999</v>
      </c>
      <c r="E51" s="2">
        <f t="shared" si="0"/>
        <v>0.56411199999999972</v>
      </c>
    </row>
    <row r="52" spans="1:5" x14ac:dyDescent="0.3">
      <c r="A52" s="2">
        <v>1.65</v>
      </c>
      <c r="B52" s="2">
        <v>0.824855</v>
      </c>
      <c r="C52" s="2">
        <v>-4.4550340000000004</v>
      </c>
      <c r="D52" s="2">
        <v>-5.2301359999999999</v>
      </c>
      <c r="E52" s="2">
        <f t="shared" si="0"/>
        <v>0.77510199999999951</v>
      </c>
    </row>
    <row r="53" spans="1:5" x14ac:dyDescent="0.3">
      <c r="A53" s="2">
        <v>1.6830000000000001</v>
      </c>
      <c r="B53" s="2">
        <v>1.332538</v>
      </c>
      <c r="C53" s="2">
        <v>-4.1962039999999998</v>
      </c>
      <c r="D53" s="2">
        <v>-5.2301359999999999</v>
      </c>
      <c r="E53" s="2">
        <f t="shared" si="0"/>
        <v>1.0339320000000001</v>
      </c>
    </row>
    <row r="54" spans="1:5" x14ac:dyDescent="0.3">
      <c r="A54" s="2">
        <v>1.716</v>
      </c>
      <c r="B54" s="2">
        <v>1.934328</v>
      </c>
      <c r="C54" s="2">
        <v>-3.8923139999999998</v>
      </c>
      <c r="D54" s="2">
        <v>-5.2301359999999999</v>
      </c>
      <c r="E54" s="2">
        <f t="shared" si="0"/>
        <v>1.3378220000000001</v>
      </c>
    </row>
    <row r="55" spans="1:5" x14ac:dyDescent="0.3">
      <c r="A55" s="2">
        <v>1.7490000000000001</v>
      </c>
      <c r="B55" s="2">
        <v>2.6263580000000002</v>
      </c>
      <c r="C55" s="2">
        <v>-3.546627</v>
      </c>
      <c r="D55" s="2">
        <v>-5.2301359999999999</v>
      </c>
      <c r="E55" s="2">
        <f t="shared" si="0"/>
        <v>1.6835089999999999</v>
      </c>
    </row>
    <row r="56" spans="1:5" x14ac:dyDescent="0.3">
      <c r="A56" s="2">
        <v>1.782</v>
      </c>
      <c r="B56" s="2">
        <v>3.4037899999999999</v>
      </c>
      <c r="C56" s="2">
        <v>-3.162855</v>
      </c>
      <c r="D56" s="2">
        <v>-5.2301359999999999</v>
      </c>
      <c r="E56" s="2">
        <f t="shared" si="0"/>
        <v>2.0672809999999999</v>
      </c>
    </row>
    <row r="57" spans="1:5" x14ac:dyDescent="0.3">
      <c r="A57" s="2">
        <v>1.8149999999999999</v>
      </c>
      <c r="B57" s="2">
        <v>3.3794719999999998</v>
      </c>
      <c r="C57" s="2">
        <v>-2.7451180000000002</v>
      </c>
      <c r="D57" s="2">
        <v>-4.7466730000000004</v>
      </c>
      <c r="E57" s="2">
        <f t="shared" si="0"/>
        <v>2.0015550000000002</v>
      </c>
    </row>
    <row r="58" spans="1:5" x14ac:dyDescent="0.3">
      <c r="A58" s="2">
        <v>1.8480000000000001</v>
      </c>
      <c r="B58" s="2">
        <v>3.0052409999999998</v>
      </c>
      <c r="C58" s="2">
        <v>-2.2979020000000001</v>
      </c>
      <c r="D58" s="2">
        <v>-4.0434619999999999</v>
      </c>
      <c r="E58" s="2">
        <f t="shared" si="0"/>
        <v>1.7455599999999998</v>
      </c>
    </row>
    <row r="59" spans="1:5" x14ac:dyDescent="0.3">
      <c r="A59" s="2">
        <v>1.881</v>
      </c>
      <c r="B59" s="2">
        <v>2.2635429999999999</v>
      </c>
      <c r="C59" s="2">
        <v>-1.826012</v>
      </c>
      <c r="D59" s="2">
        <v>-3.1205029999999998</v>
      </c>
      <c r="E59" s="2">
        <f t="shared" si="0"/>
        <v>1.2944909999999998</v>
      </c>
    </row>
    <row r="60" spans="1:5" x14ac:dyDescent="0.3">
      <c r="A60" s="2">
        <v>1.9139999999999999</v>
      </c>
      <c r="B60" s="2">
        <v>1.7771030000000001</v>
      </c>
      <c r="C60" s="2">
        <v>-1.3345130000000001</v>
      </c>
      <c r="D60" s="2">
        <v>-2.3293810000000001</v>
      </c>
      <c r="E60" s="2">
        <f t="shared" si="0"/>
        <v>0.99486800000000009</v>
      </c>
    </row>
    <row r="61" spans="1:5" x14ac:dyDescent="0.3">
      <c r="A61" s="2">
        <v>1.9470000000000001</v>
      </c>
      <c r="B61" s="2">
        <v>1.3831020000000001</v>
      </c>
      <c r="C61" s="2">
        <v>-0.82868399999999998</v>
      </c>
      <c r="D61" s="2">
        <v>-1.5822240000000001</v>
      </c>
      <c r="E61" s="2">
        <f t="shared" si="0"/>
        <v>0.7535400000000001</v>
      </c>
    </row>
    <row r="62" spans="1:5" x14ac:dyDescent="0.3">
      <c r="A62" s="2">
        <v>1.98</v>
      </c>
      <c r="B62" s="2">
        <v>1.154409</v>
      </c>
      <c r="C62" s="2">
        <v>-0.31395699999999999</v>
      </c>
      <c r="D62" s="2">
        <v>-0.92295899999999997</v>
      </c>
      <c r="E62" s="2">
        <f t="shared" si="0"/>
        <v>0.60900200000000004</v>
      </c>
    </row>
    <row r="63" spans="1:5" x14ac:dyDescent="0.3">
      <c r="A63" s="2">
        <v>2.0129999999999999</v>
      </c>
      <c r="B63" s="2">
        <v>1.085461</v>
      </c>
      <c r="C63" s="2">
        <v>0.20414499999999999</v>
      </c>
      <c r="D63" s="2">
        <v>-0.351605</v>
      </c>
      <c r="E63" s="2">
        <f t="shared" si="0"/>
        <v>0.55574999999999997</v>
      </c>
    </row>
    <row r="64" spans="1:5" x14ac:dyDescent="0.3">
      <c r="A64" s="2">
        <v>2.0459999999999998</v>
      </c>
      <c r="B64" s="2">
        <v>1.330549</v>
      </c>
      <c r="C64" s="2">
        <v>0.72005200000000003</v>
      </c>
      <c r="D64" s="2">
        <v>4.3950999999999997E-2</v>
      </c>
      <c r="E64" s="2">
        <f t="shared" si="0"/>
        <v>0.67610100000000006</v>
      </c>
    </row>
    <row r="65" spans="1:5" x14ac:dyDescent="0.3">
      <c r="A65" s="2">
        <v>2.0790000000000002</v>
      </c>
      <c r="B65" s="2">
        <v>1.4869730000000001</v>
      </c>
      <c r="C65" s="2">
        <v>1.228226</v>
      </c>
      <c r="D65" s="2">
        <v>0.48345700000000003</v>
      </c>
      <c r="E65" s="2">
        <f t="shared" si="0"/>
        <v>0.74476900000000001</v>
      </c>
    </row>
    <row r="66" spans="1:5" x14ac:dyDescent="0.3">
      <c r="A66" s="2">
        <v>2.1120000000000001</v>
      </c>
      <c r="B66" s="2">
        <v>1.782778</v>
      </c>
      <c r="C66" s="2">
        <v>1.723212</v>
      </c>
      <c r="D66" s="2">
        <v>0.835063</v>
      </c>
      <c r="E66" s="2">
        <f t="shared" si="0"/>
        <v>0.88814899999999997</v>
      </c>
    </row>
    <row r="67" spans="1:5" x14ac:dyDescent="0.3">
      <c r="A67" s="2">
        <v>2.145</v>
      </c>
      <c r="B67" s="2">
        <v>2.0514709999999998</v>
      </c>
      <c r="C67" s="2">
        <v>2.1996929999999999</v>
      </c>
      <c r="D67" s="2">
        <v>1.1866680000000001</v>
      </c>
      <c r="E67" s="2">
        <f t="shared" ref="E67:E130" si="1">ABS(C67-D67)</f>
        <v>1.0130249999999998</v>
      </c>
    </row>
    <row r="68" spans="1:5" x14ac:dyDescent="0.3">
      <c r="A68" s="2">
        <v>2.1779999999999999</v>
      </c>
      <c r="B68" s="2">
        <v>2.28287</v>
      </c>
      <c r="C68" s="2">
        <v>2.6525530000000002</v>
      </c>
      <c r="D68" s="2">
        <v>1.5382739999999999</v>
      </c>
      <c r="E68" s="2">
        <f t="shared" si="1"/>
        <v>1.1142790000000002</v>
      </c>
    </row>
    <row r="69" spans="1:5" x14ac:dyDescent="0.3">
      <c r="A69" s="2">
        <v>2.2109999999999999</v>
      </c>
      <c r="B69" s="2">
        <v>2.4670179999999999</v>
      </c>
      <c r="C69" s="2">
        <v>3.0769289999999998</v>
      </c>
      <c r="D69" s="2">
        <v>1.8898790000000001</v>
      </c>
      <c r="E69" s="2">
        <f t="shared" si="1"/>
        <v>1.1870499999999997</v>
      </c>
    </row>
    <row r="70" spans="1:5" x14ac:dyDescent="0.3">
      <c r="A70" s="2">
        <v>2.2440000000000002</v>
      </c>
      <c r="B70" s="2">
        <v>2.434037</v>
      </c>
      <c r="C70" s="2">
        <v>3.468264</v>
      </c>
      <c r="D70" s="2">
        <v>2.329386</v>
      </c>
      <c r="E70" s="2">
        <f t="shared" si="1"/>
        <v>1.1388780000000001</v>
      </c>
    </row>
    <row r="71" spans="1:5" x14ac:dyDescent="0.3">
      <c r="A71" s="2">
        <v>2.2770000000000001</v>
      </c>
      <c r="B71" s="2">
        <v>2.3309319999999998</v>
      </c>
      <c r="C71" s="2">
        <v>3.8223549999999999</v>
      </c>
      <c r="D71" s="2">
        <v>2.7688929999999998</v>
      </c>
      <c r="E71" s="2">
        <f t="shared" si="1"/>
        <v>1.0534620000000001</v>
      </c>
    </row>
    <row r="72" spans="1:5" x14ac:dyDescent="0.3">
      <c r="A72" s="2">
        <v>2.31</v>
      </c>
      <c r="B72" s="2">
        <v>2.1490499999999999</v>
      </c>
      <c r="C72" s="2">
        <v>4.1353999999999997</v>
      </c>
      <c r="D72" s="2">
        <v>3.208399</v>
      </c>
      <c r="E72" s="2">
        <f t="shared" si="1"/>
        <v>0.92700099999999974</v>
      </c>
    </row>
    <row r="73" spans="1:5" x14ac:dyDescent="0.3">
      <c r="A73" s="2">
        <v>2.343</v>
      </c>
      <c r="B73" s="2">
        <v>1.8803669999999999</v>
      </c>
      <c r="C73" s="2">
        <v>4.4040379999999999</v>
      </c>
      <c r="D73" s="2">
        <v>3.6479059999999999</v>
      </c>
      <c r="E73" s="2">
        <f t="shared" si="1"/>
        <v>0.75613200000000003</v>
      </c>
    </row>
    <row r="74" spans="1:5" x14ac:dyDescent="0.3">
      <c r="A74" s="2">
        <v>2.3759999999999999</v>
      </c>
      <c r="B74" s="2">
        <v>1.5976969999999999</v>
      </c>
      <c r="C74" s="2">
        <v>4.6253840000000004</v>
      </c>
      <c r="D74" s="2">
        <v>4.0434619999999999</v>
      </c>
      <c r="E74" s="2">
        <f t="shared" si="1"/>
        <v>0.58192200000000049</v>
      </c>
    </row>
    <row r="75" spans="1:5" x14ac:dyDescent="0.3">
      <c r="A75" s="2">
        <v>2.4089999999999998</v>
      </c>
      <c r="B75" s="2">
        <v>1.2965530000000001</v>
      </c>
      <c r="C75" s="2">
        <v>4.7970600000000001</v>
      </c>
      <c r="D75" s="2">
        <v>4.3950680000000002</v>
      </c>
      <c r="E75" s="2">
        <f t="shared" si="1"/>
        <v>0.4019919999999999</v>
      </c>
    </row>
    <row r="76" spans="1:5" x14ac:dyDescent="0.3">
      <c r="A76" s="2">
        <v>2.4420000000000002</v>
      </c>
      <c r="B76" s="2">
        <v>0.97331299999999998</v>
      </c>
      <c r="C76" s="2">
        <v>4.9172250000000002</v>
      </c>
      <c r="D76" s="2">
        <v>4.7027229999999998</v>
      </c>
      <c r="E76" s="2">
        <f t="shared" si="1"/>
        <v>0.21450200000000041</v>
      </c>
    </row>
    <row r="77" spans="1:5" x14ac:dyDescent="0.3">
      <c r="A77" s="2">
        <v>2.4750000000000001</v>
      </c>
      <c r="B77" s="2">
        <v>0.70539600000000002</v>
      </c>
      <c r="C77" s="2">
        <v>4.9845860000000002</v>
      </c>
      <c r="D77" s="2">
        <v>4.9224759999999996</v>
      </c>
      <c r="E77" s="2">
        <f t="shared" si="1"/>
        <v>6.2110000000000554E-2</v>
      </c>
    </row>
    <row r="78" spans="1:5" x14ac:dyDescent="0.3">
      <c r="A78" s="2">
        <v>2.508</v>
      </c>
      <c r="B78" s="2">
        <v>0.33285500000000001</v>
      </c>
      <c r="C78" s="2">
        <v>4.9984209999999996</v>
      </c>
      <c r="D78" s="2">
        <v>5.1422290000000004</v>
      </c>
      <c r="E78" s="2">
        <f t="shared" si="1"/>
        <v>0.14380800000000082</v>
      </c>
    </row>
    <row r="79" spans="1:5" x14ac:dyDescent="0.3">
      <c r="A79" s="2">
        <v>2.5409999999999999</v>
      </c>
      <c r="B79" s="2">
        <v>1.3199000000000001E-2</v>
      </c>
      <c r="C79" s="2">
        <v>4.9585800000000004</v>
      </c>
      <c r="D79" s="2">
        <v>5.2740809999999998</v>
      </c>
      <c r="E79" s="2">
        <f t="shared" si="1"/>
        <v>0.31550099999999937</v>
      </c>
    </row>
    <row r="80" spans="1:5" x14ac:dyDescent="0.3">
      <c r="A80" s="2">
        <v>2.5739999999999998</v>
      </c>
      <c r="B80" s="2">
        <v>-0.33133600000000002</v>
      </c>
      <c r="C80" s="2">
        <v>4.865494</v>
      </c>
      <c r="D80" s="2">
        <v>5.3619820000000002</v>
      </c>
      <c r="E80" s="2">
        <f t="shared" si="1"/>
        <v>0.49648800000000026</v>
      </c>
    </row>
    <row r="81" spans="1:5" x14ac:dyDescent="0.3">
      <c r="A81" s="2">
        <v>2.6070000000000002</v>
      </c>
      <c r="B81" s="2">
        <v>-0.61923499999999998</v>
      </c>
      <c r="C81" s="2">
        <v>4.7201589999999998</v>
      </c>
      <c r="D81" s="2">
        <v>5.3619820000000002</v>
      </c>
      <c r="E81" s="2">
        <f t="shared" si="1"/>
        <v>0.64182300000000048</v>
      </c>
    </row>
    <row r="82" spans="1:5" x14ac:dyDescent="0.3">
      <c r="A82" s="2">
        <v>2.64</v>
      </c>
      <c r="B82" s="2">
        <v>-1.0062519999999999</v>
      </c>
      <c r="C82" s="2">
        <v>4.5241379999999998</v>
      </c>
      <c r="D82" s="2">
        <v>5.3619820000000002</v>
      </c>
      <c r="E82" s="2">
        <f t="shared" si="1"/>
        <v>0.83784400000000048</v>
      </c>
    </row>
    <row r="83" spans="1:5" x14ac:dyDescent="0.3">
      <c r="A83" s="2">
        <v>2.673</v>
      </c>
      <c r="B83" s="2">
        <v>-1.490899</v>
      </c>
      <c r="C83" s="2">
        <v>4.2795329999999998</v>
      </c>
      <c r="D83" s="2">
        <v>5.3619820000000002</v>
      </c>
      <c r="E83" s="2">
        <f t="shared" si="1"/>
        <v>1.0824490000000004</v>
      </c>
    </row>
    <row r="84" spans="1:5" x14ac:dyDescent="0.3">
      <c r="A84" s="2">
        <v>2.706</v>
      </c>
      <c r="B84" s="2">
        <v>-2.070627</v>
      </c>
      <c r="C84" s="2">
        <v>3.9889739999999998</v>
      </c>
      <c r="D84" s="2">
        <v>5.3619820000000002</v>
      </c>
      <c r="E84" s="2">
        <f t="shared" si="1"/>
        <v>1.3730080000000005</v>
      </c>
    </row>
    <row r="85" spans="1:5" x14ac:dyDescent="0.3">
      <c r="A85" s="2">
        <v>2.7389999999999999</v>
      </c>
      <c r="B85" s="2">
        <v>-2.7418680000000002</v>
      </c>
      <c r="C85" s="2">
        <v>3.6555819999999999</v>
      </c>
      <c r="D85" s="2">
        <v>5.3619820000000002</v>
      </c>
      <c r="E85" s="2">
        <f t="shared" si="1"/>
        <v>1.7064000000000004</v>
      </c>
    </row>
    <row r="86" spans="1:5" x14ac:dyDescent="0.3">
      <c r="A86" s="2">
        <v>2.7719999999999998</v>
      </c>
      <c r="B86" s="2">
        <v>-3.0994510000000002</v>
      </c>
      <c r="C86" s="2">
        <v>3.282931</v>
      </c>
      <c r="D86" s="2">
        <v>5.1422290000000004</v>
      </c>
      <c r="E86" s="2">
        <f t="shared" si="1"/>
        <v>1.8592980000000003</v>
      </c>
    </row>
    <row r="87" spans="1:5" x14ac:dyDescent="0.3">
      <c r="A87" s="2">
        <v>2.8050000000000002</v>
      </c>
      <c r="B87" s="2">
        <v>-3.3681079999999999</v>
      </c>
      <c r="C87" s="2">
        <v>2.8750309999999999</v>
      </c>
      <c r="D87" s="2">
        <v>4.8345750000000001</v>
      </c>
      <c r="E87" s="2">
        <f t="shared" si="1"/>
        <v>1.9595440000000002</v>
      </c>
    </row>
    <row r="88" spans="1:5" x14ac:dyDescent="0.3">
      <c r="A88" s="2">
        <v>2.8380000000000001</v>
      </c>
      <c r="B88" s="2">
        <v>-3.457309</v>
      </c>
      <c r="C88" s="2">
        <v>2.4362539999999999</v>
      </c>
      <c r="D88" s="2">
        <v>4.3950680000000002</v>
      </c>
      <c r="E88" s="2">
        <f t="shared" si="1"/>
        <v>1.9588140000000003</v>
      </c>
    </row>
    <row r="89" spans="1:5" x14ac:dyDescent="0.3">
      <c r="A89" s="2">
        <v>2.871</v>
      </c>
      <c r="B89" s="2">
        <v>-3.3537840000000001</v>
      </c>
      <c r="C89" s="2">
        <v>1.971319</v>
      </c>
      <c r="D89" s="2">
        <v>3.823709</v>
      </c>
      <c r="E89" s="2">
        <f t="shared" si="1"/>
        <v>1.85239</v>
      </c>
    </row>
    <row r="90" spans="1:5" x14ac:dyDescent="0.3">
      <c r="A90" s="2">
        <v>2.9039999999999999</v>
      </c>
      <c r="B90" s="2">
        <v>-3.1236890000000002</v>
      </c>
      <c r="C90" s="2">
        <v>1.485212</v>
      </c>
      <c r="D90" s="2">
        <v>3.1644489999999998</v>
      </c>
      <c r="E90" s="2">
        <f t="shared" si="1"/>
        <v>1.6792369999999999</v>
      </c>
    </row>
    <row r="91" spans="1:5" x14ac:dyDescent="0.3">
      <c r="A91" s="2">
        <v>2.9369999999999998</v>
      </c>
      <c r="B91" s="2">
        <v>-2.8345370000000001</v>
      </c>
      <c r="C91" s="2">
        <v>0.98316000000000003</v>
      </c>
      <c r="D91" s="2">
        <v>2.4612379999999998</v>
      </c>
      <c r="E91" s="2">
        <f t="shared" si="1"/>
        <v>1.4780779999999998</v>
      </c>
    </row>
    <row r="92" spans="1:5" x14ac:dyDescent="0.3">
      <c r="A92" s="2">
        <v>2.97</v>
      </c>
      <c r="B92" s="2">
        <v>-2.4752200000000002</v>
      </c>
      <c r="C92" s="2">
        <v>0.47054600000000002</v>
      </c>
      <c r="D92" s="2">
        <v>1.7140759999999999</v>
      </c>
      <c r="E92" s="2">
        <f t="shared" si="1"/>
        <v>1.2435299999999998</v>
      </c>
    </row>
    <row r="93" spans="1:5" x14ac:dyDescent="0.3">
      <c r="A93" s="2">
        <v>3.0030000000000001</v>
      </c>
      <c r="B93" s="2">
        <v>-2.0341450000000001</v>
      </c>
      <c r="C93" s="2">
        <v>-4.7115999999999998E-2</v>
      </c>
      <c r="D93" s="2">
        <v>0.92296400000000001</v>
      </c>
      <c r="E93" s="2">
        <f t="shared" si="1"/>
        <v>0.97008000000000005</v>
      </c>
    </row>
    <row r="94" spans="1:5" x14ac:dyDescent="0.3">
      <c r="A94" s="2">
        <v>3.036</v>
      </c>
      <c r="B94" s="2">
        <v>-1.7397750000000001</v>
      </c>
      <c r="C94" s="2">
        <v>-0.56427700000000003</v>
      </c>
      <c r="D94" s="2">
        <v>0.219753</v>
      </c>
      <c r="E94" s="2">
        <f t="shared" si="1"/>
        <v>0.78403</v>
      </c>
    </row>
    <row r="95" spans="1:5" x14ac:dyDescent="0.3">
      <c r="A95" s="2">
        <v>3.069</v>
      </c>
      <c r="B95" s="2">
        <v>-1.5058609999999999</v>
      </c>
      <c r="C95" s="2">
        <v>-1.0753729999999999</v>
      </c>
      <c r="D95" s="2">
        <v>-0.43951699999999999</v>
      </c>
      <c r="E95" s="2">
        <f t="shared" si="1"/>
        <v>0.63585599999999998</v>
      </c>
    </row>
    <row r="96" spans="1:5" x14ac:dyDescent="0.3">
      <c r="A96" s="2">
        <v>3.1019999999999999</v>
      </c>
      <c r="B96" s="2">
        <v>-1.2441059999999999</v>
      </c>
      <c r="C96" s="2">
        <v>-1.574927</v>
      </c>
      <c r="D96" s="2">
        <v>-1.098762</v>
      </c>
      <c r="E96" s="2">
        <f t="shared" si="1"/>
        <v>0.47616499999999995</v>
      </c>
    </row>
    <row r="97" spans="1:5" x14ac:dyDescent="0.3">
      <c r="A97" s="2">
        <v>3.1349999999999998</v>
      </c>
      <c r="B97" s="2">
        <v>-1.1043270000000001</v>
      </c>
      <c r="C97" s="2">
        <v>-2.0575640000000002</v>
      </c>
      <c r="D97" s="2">
        <v>-1.6701360000000001</v>
      </c>
      <c r="E97" s="2">
        <f t="shared" si="1"/>
        <v>0.38742800000000011</v>
      </c>
    </row>
    <row r="98" spans="1:5" x14ac:dyDescent="0.3">
      <c r="A98" s="2">
        <v>3.1680000000000001</v>
      </c>
      <c r="B98" s="2">
        <v>-1.0003299999999999</v>
      </c>
      <c r="C98" s="2">
        <v>-2.5181100000000001</v>
      </c>
      <c r="D98" s="2">
        <v>-2.1975449999999999</v>
      </c>
      <c r="E98" s="2">
        <f t="shared" si="1"/>
        <v>0.32056500000000021</v>
      </c>
    </row>
    <row r="99" spans="1:5" x14ac:dyDescent="0.3">
      <c r="A99" s="2">
        <v>3.2009989999999999</v>
      </c>
      <c r="B99" s="2">
        <v>-0.92410300000000001</v>
      </c>
      <c r="C99" s="2">
        <v>-2.951616</v>
      </c>
      <c r="D99" s="2">
        <v>-2.6809859999999999</v>
      </c>
      <c r="E99" s="2">
        <f t="shared" si="1"/>
        <v>0.27063000000000015</v>
      </c>
    </row>
    <row r="100" spans="1:5" x14ac:dyDescent="0.3">
      <c r="A100" s="2">
        <v>3.2339989999999998</v>
      </c>
      <c r="B100" s="2">
        <v>-0.86785500000000004</v>
      </c>
      <c r="C100" s="2">
        <v>-3.3534229999999998</v>
      </c>
      <c r="D100" s="2">
        <v>-3.1205029999999998</v>
      </c>
      <c r="E100" s="2">
        <f t="shared" si="1"/>
        <v>0.23292000000000002</v>
      </c>
    </row>
    <row r="101" spans="1:5" x14ac:dyDescent="0.3">
      <c r="A101" s="2">
        <v>3.2669990000000002</v>
      </c>
      <c r="B101" s="2">
        <v>-0.90449299999999999</v>
      </c>
      <c r="C101" s="2">
        <v>-3.7192219999999998</v>
      </c>
      <c r="D101" s="2">
        <v>-3.4721090000000001</v>
      </c>
      <c r="E101" s="2">
        <f t="shared" si="1"/>
        <v>0.24711299999999969</v>
      </c>
    </row>
    <row r="102" spans="1:5" x14ac:dyDescent="0.3">
      <c r="A102" s="2">
        <v>3.2999990000000001</v>
      </c>
      <c r="B102" s="2">
        <v>-0.94908599999999999</v>
      </c>
      <c r="C102" s="2">
        <v>-4.0450799999999996</v>
      </c>
      <c r="D102" s="2">
        <v>-3.7797689999999999</v>
      </c>
      <c r="E102" s="2">
        <f t="shared" si="1"/>
        <v>0.26531099999999963</v>
      </c>
    </row>
    <row r="103" spans="1:5" x14ac:dyDescent="0.3">
      <c r="A103" s="2">
        <v>3.332999</v>
      </c>
      <c r="B103" s="2">
        <v>-0.91537400000000002</v>
      </c>
      <c r="C103" s="2">
        <v>-4.3275040000000002</v>
      </c>
      <c r="D103" s="2">
        <v>-4.0874079999999999</v>
      </c>
      <c r="E103" s="2">
        <f t="shared" si="1"/>
        <v>0.24009600000000031</v>
      </c>
    </row>
    <row r="104" spans="1:5" x14ac:dyDescent="0.3">
      <c r="A104" s="2">
        <v>3.365999</v>
      </c>
      <c r="B104" s="2">
        <v>-0.95596700000000001</v>
      </c>
      <c r="C104" s="2">
        <v>-4.5634550000000003</v>
      </c>
      <c r="D104" s="2">
        <v>-4.3071770000000003</v>
      </c>
      <c r="E104" s="2">
        <f t="shared" si="1"/>
        <v>0.25627800000000001</v>
      </c>
    </row>
    <row r="105" spans="1:5" x14ac:dyDescent="0.3">
      <c r="A105" s="2">
        <v>3.3989989999999999</v>
      </c>
      <c r="B105" s="2">
        <v>-0.98812699999999998</v>
      </c>
      <c r="C105" s="2">
        <v>-4.7504030000000004</v>
      </c>
      <c r="D105" s="2">
        <v>-4.4829800000000004</v>
      </c>
      <c r="E105" s="2">
        <f t="shared" si="1"/>
        <v>0.26742299999999997</v>
      </c>
    </row>
    <row r="106" spans="1:5" x14ac:dyDescent="0.3">
      <c r="A106" s="2">
        <v>3.4319989999999998</v>
      </c>
      <c r="B106" s="2">
        <v>-0.92779900000000004</v>
      </c>
      <c r="C106" s="2">
        <v>-4.8863380000000003</v>
      </c>
      <c r="D106" s="2">
        <v>-4.6587820000000004</v>
      </c>
      <c r="E106" s="2">
        <f t="shared" si="1"/>
        <v>0.22755599999999987</v>
      </c>
    </row>
    <row r="107" spans="1:5" x14ac:dyDescent="0.3">
      <c r="A107" s="2">
        <v>3.4649990000000002</v>
      </c>
      <c r="B107" s="2">
        <v>-0.76997199999999999</v>
      </c>
      <c r="C107" s="2">
        <v>-4.9698039999999999</v>
      </c>
      <c r="D107" s="2">
        <v>-4.8345849999999997</v>
      </c>
      <c r="E107" s="2">
        <f t="shared" si="1"/>
        <v>0.1352190000000002</v>
      </c>
    </row>
    <row r="108" spans="1:5" x14ac:dyDescent="0.3">
      <c r="A108" s="2">
        <v>3.4979990000000001</v>
      </c>
      <c r="B108" s="2">
        <v>-0.59073900000000001</v>
      </c>
      <c r="C108" s="2">
        <v>-4.9999010000000004</v>
      </c>
      <c r="D108" s="2">
        <v>-4.9664210000000004</v>
      </c>
      <c r="E108" s="2">
        <f t="shared" si="1"/>
        <v>3.3479999999999954E-2</v>
      </c>
    </row>
    <row r="109" spans="1:5" x14ac:dyDescent="0.3">
      <c r="A109" s="2">
        <v>3.530999</v>
      </c>
      <c r="B109" s="2">
        <v>-0.38900000000000001</v>
      </c>
      <c r="C109" s="2">
        <v>-4.9763070000000003</v>
      </c>
      <c r="D109" s="2">
        <v>-5.0543329999999997</v>
      </c>
      <c r="E109" s="2">
        <f t="shared" si="1"/>
        <v>7.8025999999999485E-2</v>
      </c>
    </row>
    <row r="110" spans="1:5" x14ac:dyDescent="0.3">
      <c r="A110" s="2">
        <v>3.5639989999999999</v>
      </c>
      <c r="B110" s="2">
        <v>-0.24496200000000001</v>
      </c>
      <c r="C110" s="2">
        <v>-4.8992769999999997</v>
      </c>
      <c r="D110" s="2">
        <v>-5.0543329999999997</v>
      </c>
      <c r="E110" s="2">
        <f t="shared" si="1"/>
        <v>0.15505600000000008</v>
      </c>
    </row>
    <row r="111" spans="1:5" x14ac:dyDescent="0.3">
      <c r="A111" s="2">
        <v>3.5969989999999998</v>
      </c>
      <c r="B111" s="2">
        <v>-1.449E-3</v>
      </c>
      <c r="C111" s="2">
        <v>-4.7696360000000002</v>
      </c>
      <c r="D111" s="2">
        <v>-5.0543329999999997</v>
      </c>
      <c r="E111" s="2">
        <f t="shared" si="1"/>
        <v>0.28469699999999953</v>
      </c>
    </row>
    <row r="112" spans="1:5" x14ac:dyDescent="0.3">
      <c r="A112" s="2">
        <v>3.6299990000000002</v>
      </c>
      <c r="B112" s="2">
        <v>0.34142899999999998</v>
      </c>
      <c r="C112" s="2">
        <v>-4.5887770000000003</v>
      </c>
      <c r="D112" s="2">
        <v>-5.0543329999999997</v>
      </c>
      <c r="E112" s="2">
        <f t="shared" si="1"/>
        <v>0.46555599999999941</v>
      </c>
    </row>
    <row r="113" spans="1:5" x14ac:dyDescent="0.3">
      <c r="A113" s="2">
        <v>3.6629990000000001</v>
      </c>
      <c r="B113" s="2">
        <v>0.78249800000000003</v>
      </c>
      <c r="C113" s="2">
        <v>-4.3586410000000004</v>
      </c>
      <c r="D113" s="2">
        <v>-5.0543329999999997</v>
      </c>
      <c r="E113" s="2">
        <f t="shared" si="1"/>
        <v>0.69569199999999931</v>
      </c>
    </row>
    <row r="114" spans="1:5" x14ac:dyDescent="0.3">
      <c r="A114" s="2">
        <v>3.695999</v>
      </c>
      <c r="B114" s="2">
        <v>1.319531</v>
      </c>
      <c r="C114" s="2">
        <v>-4.0816990000000004</v>
      </c>
      <c r="D114" s="2">
        <v>-5.0543329999999997</v>
      </c>
      <c r="E114" s="2">
        <f t="shared" si="1"/>
        <v>0.97263399999999933</v>
      </c>
    </row>
    <row r="115" spans="1:5" x14ac:dyDescent="0.3">
      <c r="A115" s="2">
        <v>3.728999</v>
      </c>
      <c r="B115" s="2">
        <v>1.9492609999999999</v>
      </c>
      <c r="C115" s="2">
        <v>-3.7609300000000001</v>
      </c>
      <c r="D115" s="2">
        <v>-5.0543329999999997</v>
      </c>
      <c r="E115" s="2">
        <f t="shared" si="1"/>
        <v>1.2934029999999996</v>
      </c>
    </row>
    <row r="116" spans="1:5" x14ac:dyDescent="0.3">
      <c r="A116" s="2">
        <v>3.7619989999999999</v>
      </c>
      <c r="B116" s="2">
        <v>2.6674440000000001</v>
      </c>
      <c r="C116" s="2">
        <v>-3.3997709999999999</v>
      </c>
      <c r="D116" s="2">
        <v>-5.0543329999999997</v>
      </c>
      <c r="E116" s="2">
        <f t="shared" si="1"/>
        <v>1.6545619999999999</v>
      </c>
    </row>
    <row r="117" spans="1:5" x14ac:dyDescent="0.3">
      <c r="A117" s="2">
        <v>3.7949989999999998</v>
      </c>
      <c r="B117" s="2">
        <v>3.4688650000000001</v>
      </c>
      <c r="C117" s="2">
        <v>-3.0021080000000002</v>
      </c>
      <c r="D117" s="2">
        <v>-5.0543329999999997</v>
      </c>
      <c r="E117" s="2">
        <f t="shared" si="1"/>
        <v>2.0522249999999995</v>
      </c>
    </row>
    <row r="118" spans="1:5" x14ac:dyDescent="0.3">
      <c r="A118" s="2">
        <v>3.8279990000000002</v>
      </c>
      <c r="B118" s="2">
        <v>3.305803</v>
      </c>
      <c r="C118" s="2">
        <v>-2.5722040000000002</v>
      </c>
      <c r="D118" s="2">
        <v>-4.4829800000000004</v>
      </c>
      <c r="E118" s="2">
        <f t="shared" si="1"/>
        <v>1.9107760000000003</v>
      </c>
    </row>
    <row r="119" spans="1:5" x14ac:dyDescent="0.3">
      <c r="A119" s="2">
        <v>3.8609990000000001</v>
      </c>
      <c r="B119" s="2">
        <v>2.9461650000000001</v>
      </c>
      <c r="C119" s="2">
        <v>-2.1146820000000002</v>
      </c>
      <c r="D119" s="2">
        <v>-3.7797689999999999</v>
      </c>
      <c r="E119" s="2">
        <f t="shared" si="1"/>
        <v>1.6650869999999998</v>
      </c>
    </row>
    <row r="120" spans="1:5" x14ac:dyDescent="0.3">
      <c r="A120" s="2">
        <v>3.893999</v>
      </c>
      <c r="B120" s="2">
        <v>2.1358060000000001</v>
      </c>
      <c r="C120" s="2">
        <v>-1.634447</v>
      </c>
      <c r="D120" s="2">
        <v>-2.812843</v>
      </c>
      <c r="E120" s="2">
        <f t="shared" si="1"/>
        <v>1.178396</v>
      </c>
    </row>
    <row r="121" spans="1:5" x14ac:dyDescent="0.3">
      <c r="A121" s="2">
        <v>3.9269989999999999</v>
      </c>
      <c r="B121" s="2">
        <v>1.7356119999999999</v>
      </c>
      <c r="C121" s="2">
        <v>-1.136666</v>
      </c>
      <c r="D121" s="2">
        <v>-2.0656870000000001</v>
      </c>
      <c r="E121" s="2">
        <f t="shared" si="1"/>
        <v>0.9290210000000001</v>
      </c>
    </row>
    <row r="122" spans="1:5" x14ac:dyDescent="0.3">
      <c r="A122" s="2">
        <v>3.9599989999999998</v>
      </c>
      <c r="B122" s="2">
        <v>1.266003</v>
      </c>
      <c r="C122" s="2">
        <v>-0.62667399999999995</v>
      </c>
      <c r="D122" s="2">
        <v>-1.274564</v>
      </c>
      <c r="E122" s="2">
        <f t="shared" si="1"/>
        <v>0.64789000000000008</v>
      </c>
    </row>
    <row r="123" spans="1:5" x14ac:dyDescent="0.3">
      <c r="A123" s="2">
        <v>3.9929990000000002</v>
      </c>
      <c r="B123" s="2">
        <v>1.1162099999999999</v>
      </c>
      <c r="C123" s="2">
        <v>-0.109958</v>
      </c>
      <c r="D123" s="2">
        <v>-0.65926600000000002</v>
      </c>
      <c r="E123" s="2">
        <f t="shared" si="1"/>
        <v>0.54930800000000002</v>
      </c>
    </row>
    <row r="124" spans="1:5" x14ac:dyDescent="0.3">
      <c r="E124" s="2">
        <f t="shared" si="1"/>
        <v>0</v>
      </c>
    </row>
    <row r="125" spans="1:5" x14ac:dyDescent="0.3">
      <c r="E125" s="2">
        <f t="shared" si="1"/>
        <v>0</v>
      </c>
    </row>
    <row r="126" spans="1:5" x14ac:dyDescent="0.3">
      <c r="E126" s="2">
        <f t="shared" si="1"/>
        <v>0</v>
      </c>
    </row>
    <row r="127" spans="1:5" x14ac:dyDescent="0.3">
      <c r="E127" s="2">
        <f t="shared" si="1"/>
        <v>0</v>
      </c>
    </row>
    <row r="128" spans="1:5" x14ac:dyDescent="0.3">
      <c r="E128" s="2">
        <f t="shared" si="1"/>
        <v>0</v>
      </c>
    </row>
    <row r="129" spans="5:5" x14ac:dyDescent="0.3">
      <c r="E129" s="2">
        <f t="shared" si="1"/>
        <v>0</v>
      </c>
    </row>
    <row r="130" spans="5:5" x14ac:dyDescent="0.3">
      <c r="E130" s="2">
        <f t="shared" si="1"/>
        <v>0</v>
      </c>
    </row>
    <row r="131" spans="5:5" x14ac:dyDescent="0.3">
      <c r="E131" s="2">
        <f t="shared" ref="E131:E194" si="2">ABS(C131-D131)</f>
        <v>0</v>
      </c>
    </row>
    <row r="132" spans="5:5" x14ac:dyDescent="0.3">
      <c r="E132" s="2">
        <f t="shared" si="2"/>
        <v>0</v>
      </c>
    </row>
    <row r="133" spans="5:5" x14ac:dyDescent="0.3">
      <c r="E133" s="2">
        <f t="shared" si="2"/>
        <v>0</v>
      </c>
    </row>
    <row r="134" spans="5:5" x14ac:dyDescent="0.3">
      <c r="E134" s="2">
        <f t="shared" si="2"/>
        <v>0</v>
      </c>
    </row>
    <row r="135" spans="5:5" x14ac:dyDescent="0.3">
      <c r="E135" s="2">
        <f t="shared" si="2"/>
        <v>0</v>
      </c>
    </row>
    <row r="136" spans="5:5" x14ac:dyDescent="0.3">
      <c r="E136" s="2">
        <f t="shared" si="2"/>
        <v>0</v>
      </c>
    </row>
    <row r="137" spans="5:5" x14ac:dyDescent="0.3">
      <c r="E137" s="2">
        <f t="shared" si="2"/>
        <v>0</v>
      </c>
    </row>
    <row r="138" spans="5:5" x14ac:dyDescent="0.3">
      <c r="E138" s="2">
        <f t="shared" si="2"/>
        <v>0</v>
      </c>
    </row>
    <row r="139" spans="5:5" x14ac:dyDescent="0.3">
      <c r="E139" s="2">
        <f t="shared" si="2"/>
        <v>0</v>
      </c>
    </row>
    <row r="140" spans="5:5" x14ac:dyDescent="0.3">
      <c r="E140" s="2">
        <f t="shared" si="2"/>
        <v>0</v>
      </c>
    </row>
    <row r="141" spans="5:5" x14ac:dyDescent="0.3">
      <c r="E141" s="2">
        <f t="shared" si="2"/>
        <v>0</v>
      </c>
    </row>
    <row r="142" spans="5:5" x14ac:dyDescent="0.3">
      <c r="E142" s="2">
        <f t="shared" si="2"/>
        <v>0</v>
      </c>
    </row>
    <row r="143" spans="5:5" x14ac:dyDescent="0.3">
      <c r="E143" s="2">
        <f t="shared" si="2"/>
        <v>0</v>
      </c>
    </row>
    <row r="144" spans="5:5" x14ac:dyDescent="0.3">
      <c r="E144" s="2">
        <f t="shared" si="2"/>
        <v>0</v>
      </c>
    </row>
    <row r="145" spans="5:5" x14ac:dyDescent="0.3">
      <c r="E145" s="2">
        <f t="shared" si="2"/>
        <v>0</v>
      </c>
    </row>
    <row r="146" spans="5:5" x14ac:dyDescent="0.3">
      <c r="E146" s="2">
        <f t="shared" si="2"/>
        <v>0</v>
      </c>
    </row>
    <row r="147" spans="5:5" x14ac:dyDescent="0.3">
      <c r="E147" s="2">
        <f t="shared" si="2"/>
        <v>0</v>
      </c>
    </row>
    <row r="148" spans="5:5" x14ac:dyDescent="0.3">
      <c r="E148" s="2">
        <f t="shared" si="2"/>
        <v>0</v>
      </c>
    </row>
    <row r="149" spans="5:5" x14ac:dyDescent="0.3">
      <c r="E149" s="2">
        <f t="shared" si="2"/>
        <v>0</v>
      </c>
    </row>
    <row r="150" spans="5:5" x14ac:dyDescent="0.3">
      <c r="E150" s="2">
        <f t="shared" si="2"/>
        <v>0</v>
      </c>
    </row>
    <row r="151" spans="5:5" x14ac:dyDescent="0.3">
      <c r="E151" s="2">
        <f t="shared" si="2"/>
        <v>0</v>
      </c>
    </row>
    <row r="152" spans="5:5" x14ac:dyDescent="0.3">
      <c r="E152" s="2">
        <f t="shared" si="2"/>
        <v>0</v>
      </c>
    </row>
    <row r="153" spans="5:5" x14ac:dyDescent="0.3">
      <c r="E153" s="2">
        <f t="shared" si="2"/>
        <v>0</v>
      </c>
    </row>
    <row r="154" spans="5:5" x14ac:dyDescent="0.3">
      <c r="E154" s="2">
        <f t="shared" si="2"/>
        <v>0</v>
      </c>
    </row>
    <row r="155" spans="5:5" x14ac:dyDescent="0.3">
      <c r="E155" s="2">
        <f t="shared" si="2"/>
        <v>0</v>
      </c>
    </row>
    <row r="156" spans="5:5" x14ac:dyDescent="0.3">
      <c r="E156" s="2">
        <f t="shared" si="2"/>
        <v>0</v>
      </c>
    </row>
    <row r="157" spans="5:5" x14ac:dyDescent="0.3">
      <c r="E157" s="2">
        <f t="shared" si="2"/>
        <v>0</v>
      </c>
    </row>
    <row r="158" spans="5:5" x14ac:dyDescent="0.3">
      <c r="E158" s="2">
        <f t="shared" si="2"/>
        <v>0</v>
      </c>
    </row>
    <row r="159" spans="5:5" x14ac:dyDescent="0.3">
      <c r="E159" s="2">
        <f t="shared" si="2"/>
        <v>0</v>
      </c>
    </row>
    <row r="160" spans="5:5" x14ac:dyDescent="0.3">
      <c r="E160" s="2">
        <f t="shared" si="2"/>
        <v>0</v>
      </c>
    </row>
    <row r="161" spans="5:5" x14ac:dyDescent="0.3">
      <c r="E161" s="2">
        <f t="shared" si="2"/>
        <v>0</v>
      </c>
    </row>
    <row r="162" spans="5:5" x14ac:dyDescent="0.3">
      <c r="E162" s="2">
        <f t="shared" si="2"/>
        <v>0</v>
      </c>
    </row>
    <row r="163" spans="5:5" x14ac:dyDescent="0.3">
      <c r="E163" s="2">
        <f t="shared" si="2"/>
        <v>0</v>
      </c>
    </row>
    <row r="164" spans="5:5" x14ac:dyDescent="0.3">
      <c r="E164" s="2">
        <f t="shared" si="2"/>
        <v>0</v>
      </c>
    </row>
    <row r="165" spans="5:5" x14ac:dyDescent="0.3">
      <c r="E165" s="2">
        <f t="shared" si="2"/>
        <v>0</v>
      </c>
    </row>
    <row r="166" spans="5:5" x14ac:dyDescent="0.3">
      <c r="E166" s="2">
        <f t="shared" si="2"/>
        <v>0</v>
      </c>
    </row>
    <row r="167" spans="5:5" x14ac:dyDescent="0.3">
      <c r="E167" s="2">
        <f t="shared" si="2"/>
        <v>0</v>
      </c>
    </row>
    <row r="168" spans="5:5" x14ac:dyDescent="0.3">
      <c r="E168" s="2">
        <f t="shared" si="2"/>
        <v>0</v>
      </c>
    </row>
    <row r="169" spans="5:5" x14ac:dyDescent="0.3">
      <c r="E169" s="2">
        <f t="shared" si="2"/>
        <v>0</v>
      </c>
    </row>
    <row r="170" spans="5:5" x14ac:dyDescent="0.3">
      <c r="E170" s="2">
        <f t="shared" si="2"/>
        <v>0</v>
      </c>
    </row>
    <row r="171" spans="5:5" x14ac:dyDescent="0.3">
      <c r="E171" s="2">
        <f t="shared" si="2"/>
        <v>0</v>
      </c>
    </row>
    <row r="172" spans="5:5" x14ac:dyDescent="0.3">
      <c r="E172" s="2">
        <f t="shared" si="2"/>
        <v>0</v>
      </c>
    </row>
    <row r="173" spans="5:5" x14ac:dyDescent="0.3">
      <c r="E173" s="2">
        <f t="shared" si="2"/>
        <v>0</v>
      </c>
    </row>
    <row r="174" spans="5:5" x14ac:dyDescent="0.3">
      <c r="E174" s="2">
        <f t="shared" si="2"/>
        <v>0</v>
      </c>
    </row>
    <row r="175" spans="5:5" x14ac:dyDescent="0.3">
      <c r="E175" s="2">
        <f t="shared" si="2"/>
        <v>0</v>
      </c>
    </row>
    <row r="176" spans="5:5" x14ac:dyDescent="0.3">
      <c r="E176" s="2">
        <f t="shared" si="2"/>
        <v>0</v>
      </c>
    </row>
    <row r="177" spans="5:5" x14ac:dyDescent="0.3">
      <c r="E177" s="2">
        <f t="shared" si="2"/>
        <v>0</v>
      </c>
    </row>
    <row r="178" spans="5:5" x14ac:dyDescent="0.3">
      <c r="E178" s="2">
        <f t="shared" si="2"/>
        <v>0</v>
      </c>
    </row>
    <row r="179" spans="5:5" x14ac:dyDescent="0.3">
      <c r="E179" s="2">
        <f t="shared" si="2"/>
        <v>0</v>
      </c>
    </row>
    <row r="180" spans="5:5" x14ac:dyDescent="0.3">
      <c r="E180" s="2">
        <f t="shared" si="2"/>
        <v>0</v>
      </c>
    </row>
    <row r="181" spans="5:5" x14ac:dyDescent="0.3">
      <c r="E181" s="2">
        <f t="shared" si="2"/>
        <v>0</v>
      </c>
    </row>
    <row r="182" spans="5:5" x14ac:dyDescent="0.3">
      <c r="E182" s="2">
        <f t="shared" si="2"/>
        <v>0</v>
      </c>
    </row>
    <row r="183" spans="5:5" x14ac:dyDescent="0.3">
      <c r="E183" s="2">
        <f t="shared" si="2"/>
        <v>0</v>
      </c>
    </row>
    <row r="184" spans="5:5" x14ac:dyDescent="0.3">
      <c r="E184" s="2">
        <f t="shared" si="2"/>
        <v>0</v>
      </c>
    </row>
    <row r="185" spans="5:5" x14ac:dyDescent="0.3">
      <c r="E185" s="2">
        <f t="shared" si="2"/>
        <v>0</v>
      </c>
    </row>
    <row r="186" spans="5:5" x14ac:dyDescent="0.3">
      <c r="E186" s="2">
        <f t="shared" si="2"/>
        <v>0</v>
      </c>
    </row>
    <row r="187" spans="5:5" x14ac:dyDescent="0.3">
      <c r="E187" s="2">
        <f t="shared" si="2"/>
        <v>0</v>
      </c>
    </row>
    <row r="188" spans="5:5" x14ac:dyDescent="0.3">
      <c r="E188" s="2">
        <f t="shared" si="2"/>
        <v>0</v>
      </c>
    </row>
    <row r="189" spans="5:5" x14ac:dyDescent="0.3">
      <c r="E189" s="2">
        <f t="shared" si="2"/>
        <v>0</v>
      </c>
    </row>
    <row r="190" spans="5:5" x14ac:dyDescent="0.3">
      <c r="E190" s="2">
        <f t="shared" si="2"/>
        <v>0</v>
      </c>
    </row>
    <row r="191" spans="5:5" x14ac:dyDescent="0.3">
      <c r="E191" s="2">
        <f t="shared" si="2"/>
        <v>0</v>
      </c>
    </row>
    <row r="192" spans="5:5" x14ac:dyDescent="0.3">
      <c r="E192" s="2">
        <f t="shared" si="2"/>
        <v>0</v>
      </c>
    </row>
    <row r="193" spans="5:5" x14ac:dyDescent="0.3">
      <c r="E193" s="2">
        <f t="shared" si="2"/>
        <v>0</v>
      </c>
    </row>
    <row r="194" spans="5:5" x14ac:dyDescent="0.3">
      <c r="E194" s="2">
        <f t="shared" si="2"/>
        <v>0</v>
      </c>
    </row>
    <row r="195" spans="5:5" x14ac:dyDescent="0.3">
      <c r="E195" s="2">
        <f t="shared" ref="E195:E258" si="3">ABS(C195-D195)</f>
        <v>0</v>
      </c>
    </row>
    <row r="196" spans="5:5" x14ac:dyDescent="0.3">
      <c r="E196" s="2">
        <f t="shared" si="3"/>
        <v>0</v>
      </c>
    </row>
    <row r="197" spans="5:5" x14ac:dyDescent="0.3">
      <c r="E197" s="2">
        <f t="shared" si="3"/>
        <v>0</v>
      </c>
    </row>
    <row r="198" spans="5:5" x14ac:dyDescent="0.3">
      <c r="E198" s="2">
        <f t="shared" si="3"/>
        <v>0</v>
      </c>
    </row>
    <row r="199" spans="5:5" x14ac:dyDescent="0.3">
      <c r="E199" s="2">
        <f t="shared" si="3"/>
        <v>0</v>
      </c>
    </row>
    <row r="200" spans="5:5" x14ac:dyDescent="0.3">
      <c r="E200" s="2">
        <f t="shared" si="3"/>
        <v>0</v>
      </c>
    </row>
    <row r="201" spans="5:5" x14ac:dyDescent="0.3">
      <c r="E201" s="2">
        <f t="shared" si="3"/>
        <v>0</v>
      </c>
    </row>
    <row r="202" spans="5:5" x14ac:dyDescent="0.3">
      <c r="E202" s="2">
        <f t="shared" si="3"/>
        <v>0</v>
      </c>
    </row>
    <row r="203" spans="5:5" x14ac:dyDescent="0.3">
      <c r="E203" s="2">
        <f t="shared" si="3"/>
        <v>0</v>
      </c>
    </row>
    <row r="204" spans="5:5" x14ac:dyDescent="0.3">
      <c r="E204" s="2">
        <f t="shared" si="3"/>
        <v>0</v>
      </c>
    </row>
    <row r="205" spans="5:5" x14ac:dyDescent="0.3">
      <c r="E205" s="2">
        <f t="shared" si="3"/>
        <v>0</v>
      </c>
    </row>
    <row r="206" spans="5:5" x14ac:dyDescent="0.3">
      <c r="E206" s="2">
        <f t="shared" si="3"/>
        <v>0</v>
      </c>
    </row>
    <row r="207" spans="5:5" x14ac:dyDescent="0.3">
      <c r="E207" s="2">
        <f t="shared" si="3"/>
        <v>0</v>
      </c>
    </row>
    <row r="208" spans="5:5" x14ac:dyDescent="0.3">
      <c r="E208" s="2">
        <f t="shared" si="3"/>
        <v>0</v>
      </c>
    </row>
    <row r="209" spans="5:5" x14ac:dyDescent="0.3">
      <c r="E209" s="2">
        <f t="shared" si="3"/>
        <v>0</v>
      </c>
    </row>
    <row r="210" spans="5:5" x14ac:dyDescent="0.3">
      <c r="E210" s="2">
        <f t="shared" si="3"/>
        <v>0</v>
      </c>
    </row>
    <row r="211" spans="5:5" x14ac:dyDescent="0.3">
      <c r="E211" s="2">
        <f t="shared" si="3"/>
        <v>0</v>
      </c>
    </row>
    <row r="212" spans="5:5" x14ac:dyDescent="0.3">
      <c r="E212" s="2">
        <f t="shared" si="3"/>
        <v>0</v>
      </c>
    </row>
    <row r="213" spans="5:5" x14ac:dyDescent="0.3">
      <c r="E213" s="2">
        <f t="shared" si="3"/>
        <v>0</v>
      </c>
    </row>
    <row r="214" spans="5:5" x14ac:dyDescent="0.3">
      <c r="E214" s="2">
        <f t="shared" si="3"/>
        <v>0</v>
      </c>
    </row>
    <row r="215" spans="5:5" x14ac:dyDescent="0.3">
      <c r="E215" s="2">
        <f t="shared" si="3"/>
        <v>0</v>
      </c>
    </row>
    <row r="216" spans="5:5" x14ac:dyDescent="0.3">
      <c r="E216" s="2">
        <f t="shared" si="3"/>
        <v>0</v>
      </c>
    </row>
    <row r="217" spans="5:5" x14ac:dyDescent="0.3">
      <c r="E217" s="2">
        <f t="shared" si="3"/>
        <v>0</v>
      </c>
    </row>
    <row r="218" spans="5:5" x14ac:dyDescent="0.3">
      <c r="E218" s="2">
        <f t="shared" si="3"/>
        <v>0</v>
      </c>
    </row>
    <row r="219" spans="5:5" x14ac:dyDescent="0.3">
      <c r="E219" s="2">
        <f t="shared" si="3"/>
        <v>0</v>
      </c>
    </row>
    <row r="220" spans="5:5" x14ac:dyDescent="0.3">
      <c r="E220" s="2">
        <f t="shared" si="3"/>
        <v>0</v>
      </c>
    </row>
    <row r="221" spans="5:5" x14ac:dyDescent="0.3">
      <c r="E221" s="2">
        <f t="shared" si="3"/>
        <v>0</v>
      </c>
    </row>
    <row r="222" spans="5:5" x14ac:dyDescent="0.3">
      <c r="E222" s="2">
        <f t="shared" si="3"/>
        <v>0</v>
      </c>
    </row>
    <row r="223" spans="5:5" x14ac:dyDescent="0.3">
      <c r="E223" s="2">
        <f t="shared" si="3"/>
        <v>0</v>
      </c>
    </row>
    <row r="224" spans="5:5" x14ac:dyDescent="0.3">
      <c r="E224" s="2">
        <f t="shared" si="3"/>
        <v>0</v>
      </c>
    </row>
    <row r="225" spans="5:5" x14ac:dyDescent="0.3">
      <c r="E225" s="2">
        <f t="shared" si="3"/>
        <v>0</v>
      </c>
    </row>
    <row r="226" spans="5:5" x14ac:dyDescent="0.3">
      <c r="E226" s="2">
        <f t="shared" si="3"/>
        <v>0</v>
      </c>
    </row>
    <row r="227" spans="5:5" x14ac:dyDescent="0.3">
      <c r="E227" s="2">
        <f t="shared" si="3"/>
        <v>0</v>
      </c>
    </row>
    <row r="228" spans="5:5" x14ac:dyDescent="0.3">
      <c r="E228" s="2">
        <f t="shared" si="3"/>
        <v>0</v>
      </c>
    </row>
    <row r="229" spans="5:5" x14ac:dyDescent="0.3">
      <c r="E229" s="2">
        <f t="shared" si="3"/>
        <v>0</v>
      </c>
    </row>
    <row r="230" spans="5:5" x14ac:dyDescent="0.3">
      <c r="E230" s="2">
        <f t="shared" si="3"/>
        <v>0</v>
      </c>
    </row>
    <row r="231" spans="5:5" x14ac:dyDescent="0.3">
      <c r="E231" s="2">
        <f t="shared" si="3"/>
        <v>0</v>
      </c>
    </row>
    <row r="232" spans="5:5" x14ac:dyDescent="0.3">
      <c r="E232" s="2">
        <f t="shared" si="3"/>
        <v>0</v>
      </c>
    </row>
    <row r="233" spans="5:5" x14ac:dyDescent="0.3">
      <c r="E233" s="2">
        <f t="shared" si="3"/>
        <v>0</v>
      </c>
    </row>
    <row r="234" spans="5:5" x14ac:dyDescent="0.3">
      <c r="E234" s="2">
        <f t="shared" si="3"/>
        <v>0</v>
      </c>
    </row>
    <row r="235" spans="5:5" x14ac:dyDescent="0.3">
      <c r="E235" s="2">
        <f t="shared" si="3"/>
        <v>0</v>
      </c>
    </row>
    <row r="236" spans="5:5" x14ac:dyDescent="0.3">
      <c r="E236" s="2">
        <f t="shared" si="3"/>
        <v>0</v>
      </c>
    </row>
    <row r="237" spans="5:5" x14ac:dyDescent="0.3">
      <c r="E237" s="2">
        <f t="shared" si="3"/>
        <v>0</v>
      </c>
    </row>
    <row r="238" spans="5:5" x14ac:dyDescent="0.3">
      <c r="E238" s="2">
        <f t="shared" si="3"/>
        <v>0</v>
      </c>
    </row>
    <row r="239" spans="5:5" x14ac:dyDescent="0.3">
      <c r="E239" s="2">
        <f t="shared" si="3"/>
        <v>0</v>
      </c>
    </row>
    <row r="240" spans="5:5" x14ac:dyDescent="0.3">
      <c r="E240" s="2">
        <f t="shared" si="3"/>
        <v>0</v>
      </c>
    </row>
    <row r="241" spans="5:5" x14ac:dyDescent="0.3">
      <c r="E241" s="2">
        <f t="shared" si="3"/>
        <v>0</v>
      </c>
    </row>
    <row r="242" spans="5:5" x14ac:dyDescent="0.3">
      <c r="E242" s="2">
        <f t="shared" si="3"/>
        <v>0</v>
      </c>
    </row>
    <row r="243" spans="5:5" x14ac:dyDescent="0.3">
      <c r="E243" s="2">
        <f t="shared" si="3"/>
        <v>0</v>
      </c>
    </row>
    <row r="244" spans="5:5" x14ac:dyDescent="0.3">
      <c r="E244" s="2">
        <f t="shared" si="3"/>
        <v>0</v>
      </c>
    </row>
    <row r="245" spans="5:5" x14ac:dyDescent="0.3">
      <c r="E245" s="2">
        <f t="shared" si="3"/>
        <v>0</v>
      </c>
    </row>
    <row r="246" spans="5:5" x14ac:dyDescent="0.3">
      <c r="E246" s="2">
        <f t="shared" si="3"/>
        <v>0</v>
      </c>
    </row>
    <row r="247" spans="5:5" x14ac:dyDescent="0.3">
      <c r="E247" s="2">
        <f t="shared" si="3"/>
        <v>0</v>
      </c>
    </row>
    <row r="248" spans="5:5" x14ac:dyDescent="0.3">
      <c r="E248" s="2">
        <f t="shared" si="3"/>
        <v>0</v>
      </c>
    </row>
    <row r="249" spans="5:5" x14ac:dyDescent="0.3">
      <c r="E249" s="2">
        <f t="shared" si="3"/>
        <v>0</v>
      </c>
    </row>
    <row r="250" spans="5:5" x14ac:dyDescent="0.3">
      <c r="E250" s="2">
        <f t="shared" si="3"/>
        <v>0</v>
      </c>
    </row>
    <row r="251" spans="5:5" x14ac:dyDescent="0.3">
      <c r="E251" s="2">
        <f t="shared" si="3"/>
        <v>0</v>
      </c>
    </row>
    <row r="252" spans="5:5" x14ac:dyDescent="0.3">
      <c r="E252" s="2">
        <f t="shared" si="3"/>
        <v>0</v>
      </c>
    </row>
    <row r="253" spans="5:5" x14ac:dyDescent="0.3">
      <c r="E253" s="2">
        <f t="shared" si="3"/>
        <v>0</v>
      </c>
    </row>
    <row r="254" spans="5:5" x14ac:dyDescent="0.3">
      <c r="E254" s="2">
        <f t="shared" si="3"/>
        <v>0</v>
      </c>
    </row>
    <row r="255" spans="5:5" x14ac:dyDescent="0.3">
      <c r="E255" s="2">
        <f t="shared" si="3"/>
        <v>0</v>
      </c>
    </row>
    <row r="256" spans="5:5" x14ac:dyDescent="0.3">
      <c r="E256" s="2">
        <f t="shared" si="3"/>
        <v>0</v>
      </c>
    </row>
    <row r="257" spans="5:5" x14ac:dyDescent="0.3">
      <c r="E257" s="2">
        <f t="shared" si="3"/>
        <v>0</v>
      </c>
    </row>
    <row r="258" spans="5:5" x14ac:dyDescent="0.3">
      <c r="E258" s="2">
        <f t="shared" si="3"/>
        <v>0</v>
      </c>
    </row>
    <row r="259" spans="5:5" x14ac:dyDescent="0.3">
      <c r="E259" s="2">
        <f t="shared" ref="E259:E305" si="4">ABS(C259-D259)</f>
        <v>0</v>
      </c>
    </row>
    <row r="260" spans="5:5" x14ac:dyDescent="0.3">
      <c r="E260" s="2">
        <f t="shared" si="4"/>
        <v>0</v>
      </c>
    </row>
    <row r="261" spans="5:5" x14ac:dyDescent="0.3">
      <c r="E261" s="2">
        <f t="shared" si="4"/>
        <v>0</v>
      </c>
    </row>
    <row r="262" spans="5:5" x14ac:dyDescent="0.3">
      <c r="E262" s="2">
        <f t="shared" si="4"/>
        <v>0</v>
      </c>
    </row>
    <row r="263" spans="5:5" x14ac:dyDescent="0.3">
      <c r="E263" s="2">
        <f t="shared" si="4"/>
        <v>0</v>
      </c>
    </row>
    <row r="264" spans="5:5" x14ac:dyDescent="0.3">
      <c r="E264" s="2">
        <f t="shared" si="4"/>
        <v>0</v>
      </c>
    </row>
    <row r="265" spans="5:5" x14ac:dyDescent="0.3">
      <c r="E265" s="2">
        <f t="shared" si="4"/>
        <v>0</v>
      </c>
    </row>
    <row r="266" spans="5:5" x14ac:dyDescent="0.3">
      <c r="E266" s="2">
        <f t="shared" si="4"/>
        <v>0</v>
      </c>
    </row>
    <row r="267" spans="5:5" x14ac:dyDescent="0.3">
      <c r="E267" s="2">
        <f t="shared" si="4"/>
        <v>0</v>
      </c>
    </row>
    <row r="268" spans="5:5" x14ac:dyDescent="0.3">
      <c r="E268" s="2">
        <f t="shared" si="4"/>
        <v>0</v>
      </c>
    </row>
    <row r="269" spans="5:5" x14ac:dyDescent="0.3">
      <c r="E269" s="2">
        <f t="shared" si="4"/>
        <v>0</v>
      </c>
    </row>
    <row r="270" spans="5:5" x14ac:dyDescent="0.3">
      <c r="E270" s="2">
        <f t="shared" si="4"/>
        <v>0</v>
      </c>
    </row>
    <row r="271" spans="5:5" x14ac:dyDescent="0.3">
      <c r="E271" s="2">
        <f t="shared" si="4"/>
        <v>0</v>
      </c>
    </row>
    <row r="272" spans="5:5" x14ac:dyDescent="0.3">
      <c r="E272" s="2">
        <f t="shared" si="4"/>
        <v>0</v>
      </c>
    </row>
    <row r="273" spans="5:5" x14ac:dyDescent="0.3">
      <c r="E273" s="2">
        <f t="shared" si="4"/>
        <v>0</v>
      </c>
    </row>
    <row r="274" spans="5:5" x14ac:dyDescent="0.3">
      <c r="E274" s="2">
        <f t="shared" si="4"/>
        <v>0</v>
      </c>
    </row>
    <row r="275" spans="5:5" x14ac:dyDescent="0.3">
      <c r="E275" s="2">
        <f t="shared" si="4"/>
        <v>0</v>
      </c>
    </row>
    <row r="276" spans="5:5" x14ac:dyDescent="0.3">
      <c r="E276" s="2">
        <f t="shared" si="4"/>
        <v>0</v>
      </c>
    </row>
    <row r="277" spans="5:5" x14ac:dyDescent="0.3">
      <c r="E277" s="2">
        <f t="shared" si="4"/>
        <v>0</v>
      </c>
    </row>
    <row r="278" spans="5:5" x14ac:dyDescent="0.3">
      <c r="E278" s="2">
        <f t="shared" si="4"/>
        <v>0</v>
      </c>
    </row>
    <row r="279" spans="5:5" x14ac:dyDescent="0.3">
      <c r="E279" s="2">
        <f t="shared" si="4"/>
        <v>0</v>
      </c>
    </row>
    <row r="280" spans="5:5" x14ac:dyDescent="0.3">
      <c r="E280" s="2">
        <f t="shared" si="4"/>
        <v>0</v>
      </c>
    </row>
    <row r="281" spans="5:5" x14ac:dyDescent="0.3">
      <c r="E281" s="2">
        <f t="shared" si="4"/>
        <v>0</v>
      </c>
    </row>
    <row r="282" spans="5:5" x14ac:dyDescent="0.3">
      <c r="E282" s="2">
        <f t="shared" si="4"/>
        <v>0</v>
      </c>
    </row>
    <row r="283" spans="5:5" x14ac:dyDescent="0.3">
      <c r="E283" s="2">
        <f t="shared" si="4"/>
        <v>0</v>
      </c>
    </row>
    <row r="284" spans="5:5" x14ac:dyDescent="0.3">
      <c r="E284" s="2">
        <f t="shared" si="4"/>
        <v>0</v>
      </c>
    </row>
    <row r="285" spans="5:5" x14ac:dyDescent="0.3">
      <c r="E285" s="2">
        <f t="shared" si="4"/>
        <v>0</v>
      </c>
    </row>
    <row r="286" spans="5:5" x14ac:dyDescent="0.3">
      <c r="E286" s="2">
        <f t="shared" si="4"/>
        <v>0</v>
      </c>
    </row>
    <row r="287" spans="5:5" x14ac:dyDescent="0.3">
      <c r="E287" s="2">
        <f t="shared" si="4"/>
        <v>0</v>
      </c>
    </row>
    <row r="288" spans="5:5" x14ac:dyDescent="0.3">
      <c r="E288" s="2">
        <f t="shared" si="4"/>
        <v>0</v>
      </c>
    </row>
    <row r="289" spans="5:5" x14ac:dyDescent="0.3">
      <c r="E289" s="2">
        <f t="shared" si="4"/>
        <v>0</v>
      </c>
    </row>
    <row r="290" spans="5:5" x14ac:dyDescent="0.3">
      <c r="E290" s="2">
        <f t="shared" si="4"/>
        <v>0</v>
      </c>
    </row>
    <row r="291" spans="5:5" x14ac:dyDescent="0.3">
      <c r="E291" s="2">
        <f t="shared" si="4"/>
        <v>0</v>
      </c>
    </row>
    <row r="292" spans="5:5" x14ac:dyDescent="0.3">
      <c r="E292" s="2">
        <f t="shared" si="4"/>
        <v>0</v>
      </c>
    </row>
    <row r="293" spans="5:5" x14ac:dyDescent="0.3">
      <c r="E293" s="2">
        <f t="shared" si="4"/>
        <v>0</v>
      </c>
    </row>
    <row r="294" spans="5:5" x14ac:dyDescent="0.3">
      <c r="E294" s="2">
        <f t="shared" si="4"/>
        <v>0</v>
      </c>
    </row>
    <row r="295" spans="5:5" x14ac:dyDescent="0.3">
      <c r="E295" s="2">
        <f t="shared" si="4"/>
        <v>0</v>
      </c>
    </row>
    <row r="296" spans="5:5" x14ac:dyDescent="0.3">
      <c r="E296" s="2">
        <f t="shared" si="4"/>
        <v>0</v>
      </c>
    </row>
    <row r="297" spans="5:5" x14ac:dyDescent="0.3">
      <c r="E297" s="2">
        <f t="shared" si="4"/>
        <v>0</v>
      </c>
    </row>
    <row r="298" spans="5:5" x14ac:dyDescent="0.3">
      <c r="E298" s="2">
        <f t="shared" si="4"/>
        <v>0</v>
      </c>
    </row>
    <row r="299" spans="5:5" x14ac:dyDescent="0.3">
      <c r="E299" s="2">
        <f t="shared" si="4"/>
        <v>0</v>
      </c>
    </row>
    <row r="300" spans="5:5" x14ac:dyDescent="0.3">
      <c r="E300" s="2">
        <f t="shared" si="4"/>
        <v>0</v>
      </c>
    </row>
    <row r="301" spans="5:5" x14ac:dyDescent="0.3">
      <c r="E301" s="2">
        <f t="shared" si="4"/>
        <v>0</v>
      </c>
    </row>
    <row r="302" spans="5:5" x14ac:dyDescent="0.3">
      <c r="E302" s="2">
        <f t="shared" si="4"/>
        <v>0</v>
      </c>
    </row>
    <row r="303" spans="5:5" x14ac:dyDescent="0.3">
      <c r="E303" s="2">
        <f t="shared" si="4"/>
        <v>0</v>
      </c>
    </row>
    <row r="304" spans="5:5" x14ac:dyDescent="0.3">
      <c r="E304" s="2">
        <f t="shared" si="4"/>
        <v>0</v>
      </c>
    </row>
    <row r="305" spans="5:5" x14ac:dyDescent="0.3">
      <c r="E305" s="2">
        <f t="shared" si="4"/>
        <v>0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E1" workbookViewId="0">
      <selection activeCell="J2" sqref="J2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0.43702292434210521</v>
      </c>
      <c r="G2" s="3">
        <f>MAX(C:C)</f>
        <v>4.9993829999999999</v>
      </c>
      <c r="H2" s="2">
        <f>MAX(D:D)</f>
        <v>5.4059330000000001</v>
      </c>
      <c r="I2" s="2">
        <f>MIN(D:D)</f>
        <v>-4.6587820000000004</v>
      </c>
      <c r="J2" s="2">
        <f>(H2-I2)/2</f>
        <v>5.0323574999999998</v>
      </c>
      <c r="K2" s="2">
        <f>J2/G2</f>
        <v>1.0065957139110966</v>
      </c>
    </row>
    <row r="3" spans="1:11" x14ac:dyDescent="0.3">
      <c r="A3" s="2">
        <v>3.3000000000000002E-2</v>
      </c>
      <c r="B3" s="2">
        <v>0.72953100000000004</v>
      </c>
      <c r="C3" s="2">
        <v>0.51743499999999998</v>
      </c>
      <c r="D3" s="2">
        <v>0</v>
      </c>
      <c r="E3" s="2">
        <f t="shared" ref="E3:E66" si="0">ABS(C3-D3)</f>
        <v>0.51743499999999998</v>
      </c>
      <c r="F3" s="1" t="s">
        <v>10</v>
      </c>
    </row>
    <row r="4" spans="1:11" x14ac:dyDescent="0.3">
      <c r="A4" s="2">
        <v>6.6000000000000003E-2</v>
      </c>
      <c r="B4" s="2">
        <v>1.461473</v>
      </c>
      <c r="C4" s="2">
        <v>1.0293129999999999</v>
      </c>
      <c r="D4" s="2">
        <v>0</v>
      </c>
      <c r="E4" s="2">
        <f t="shared" si="0"/>
        <v>1.0293129999999999</v>
      </c>
      <c r="F4" s="1">
        <f>F2*K2</f>
        <v>0.43990540252365656</v>
      </c>
    </row>
    <row r="5" spans="1:11" x14ac:dyDescent="0.3">
      <c r="A5" s="2">
        <v>9.9000000000000005E-2</v>
      </c>
      <c r="B5" s="2">
        <v>2.187967</v>
      </c>
      <c r="C5" s="2">
        <v>1.530138</v>
      </c>
      <c r="D5" s="2">
        <v>0</v>
      </c>
      <c r="E5" s="2">
        <f t="shared" si="0"/>
        <v>1.530138</v>
      </c>
    </row>
    <row r="6" spans="1:11" x14ac:dyDescent="0.3">
      <c r="A6" s="2">
        <v>0.13200000000000001</v>
      </c>
      <c r="B6" s="2">
        <v>2.901211</v>
      </c>
      <c r="C6" s="2">
        <v>2.014532</v>
      </c>
      <c r="D6" s="2">
        <v>0</v>
      </c>
      <c r="E6" s="2">
        <f t="shared" si="0"/>
        <v>2.014532</v>
      </c>
    </row>
    <row r="7" spans="1:11" x14ac:dyDescent="0.3">
      <c r="A7" s="2">
        <v>0.16500000000000001</v>
      </c>
      <c r="B7" s="2">
        <v>3.4696129999999998</v>
      </c>
      <c r="C7" s="2">
        <v>2.477293</v>
      </c>
      <c r="D7" s="2">
        <v>8.7901000000000007E-2</v>
      </c>
      <c r="E7" s="2">
        <f t="shared" si="0"/>
        <v>2.389392</v>
      </c>
    </row>
    <row r="8" spans="1:11" x14ac:dyDescent="0.3">
      <c r="A8" s="2">
        <v>0.19800000000000001</v>
      </c>
      <c r="B8" s="2">
        <v>3.450237</v>
      </c>
      <c r="C8" s="2">
        <v>2.9134519999999999</v>
      </c>
      <c r="D8" s="2">
        <v>0.57135899999999995</v>
      </c>
      <c r="E8" s="2">
        <f t="shared" si="0"/>
        <v>2.3420930000000002</v>
      </c>
    </row>
    <row r="9" spans="1:11" x14ac:dyDescent="0.3">
      <c r="A9" s="2">
        <v>0.23100000000000001</v>
      </c>
      <c r="B9" s="2">
        <v>3.13795</v>
      </c>
      <c r="C9" s="2">
        <v>3.3183250000000002</v>
      </c>
      <c r="D9" s="2">
        <v>1.2306189999999999</v>
      </c>
      <c r="E9" s="2">
        <f t="shared" si="0"/>
        <v>2.0877060000000003</v>
      </c>
    </row>
    <row r="10" spans="1:11" x14ac:dyDescent="0.3">
      <c r="A10" s="2">
        <v>0.26400000000000001</v>
      </c>
      <c r="B10" s="2">
        <v>2.7703869999999999</v>
      </c>
      <c r="C10" s="2">
        <v>3.6875650000000002</v>
      </c>
      <c r="D10" s="2">
        <v>1.8898790000000001</v>
      </c>
      <c r="E10" s="2">
        <f t="shared" si="0"/>
        <v>1.7976860000000001</v>
      </c>
    </row>
    <row r="11" spans="1:11" x14ac:dyDescent="0.3">
      <c r="A11" s="2">
        <v>0.29699999999999999</v>
      </c>
      <c r="B11" s="2">
        <v>2.2173189999999998</v>
      </c>
      <c r="C11" s="2">
        <v>4.0172059999999998</v>
      </c>
      <c r="D11" s="2">
        <v>2.637041</v>
      </c>
      <c r="E11" s="2">
        <f t="shared" si="0"/>
        <v>1.3801649999999999</v>
      </c>
    </row>
    <row r="12" spans="1:11" x14ac:dyDescent="0.3">
      <c r="A12" s="2">
        <v>0.33</v>
      </c>
      <c r="B12" s="2">
        <v>1.7810619999999999</v>
      </c>
      <c r="C12" s="2">
        <v>4.3037099999999997</v>
      </c>
      <c r="D12" s="2">
        <v>3.2523499999999999</v>
      </c>
      <c r="E12" s="2">
        <f t="shared" si="0"/>
        <v>1.0513599999999999</v>
      </c>
    </row>
    <row r="13" spans="1:11" x14ac:dyDescent="0.3">
      <c r="A13" s="2">
        <v>0.36299999999999999</v>
      </c>
      <c r="B13" s="2">
        <v>1.4590350000000001</v>
      </c>
      <c r="C13" s="2">
        <v>4.5439980000000002</v>
      </c>
      <c r="D13" s="2">
        <v>3.7358069999999999</v>
      </c>
      <c r="E13" s="2">
        <f t="shared" si="0"/>
        <v>0.80819100000000033</v>
      </c>
    </row>
    <row r="14" spans="1:11" x14ac:dyDescent="0.3">
      <c r="A14" s="2">
        <v>0.39600000000000002</v>
      </c>
      <c r="B14" s="2">
        <v>1.0633969999999999</v>
      </c>
      <c r="C14" s="2">
        <v>4.7354909999999997</v>
      </c>
      <c r="D14" s="2">
        <v>4.219265</v>
      </c>
      <c r="E14" s="2">
        <f t="shared" si="0"/>
        <v>0.51622599999999963</v>
      </c>
    </row>
    <row r="15" spans="1:11" x14ac:dyDescent="0.3">
      <c r="A15" s="2">
        <v>0.42899999999999999</v>
      </c>
      <c r="B15" s="2">
        <v>0.77618100000000001</v>
      </c>
      <c r="C15" s="2">
        <v>4.8761330000000003</v>
      </c>
      <c r="D15" s="2">
        <v>4.5708700000000002</v>
      </c>
      <c r="E15" s="2">
        <f t="shared" si="0"/>
        <v>0.30526300000000006</v>
      </c>
    </row>
    <row r="16" spans="1:11" x14ac:dyDescent="0.3">
      <c r="A16" s="2">
        <v>0.46200000000000002</v>
      </c>
      <c r="B16" s="2">
        <v>0.47292800000000002</v>
      </c>
      <c r="C16" s="2">
        <v>4.9644130000000004</v>
      </c>
      <c r="D16" s="2">
        <v>4.8785249999999998</v>
      </c>
      <c r="E16" s="2">
        <f t="shared" si="0"/>
        <v>8.5888000000000631E-2</v>
      </c>
    </row>
    <row r="17" spans="1:5" x14ac:dyDescent="0.3">
      <c r="A17" s="2">
        <v>0.495</v>
      </c>
      <c r="B17" s="2">
        <v>0.152138</v>
      </c>
      <c r="C17" s="2">
        <v>4.9993829999999999</v>
      </c>
      <c r="D17" s="2">
        <v>5.1422290000000004</v>
      </c>
      <c r="E17" s="2">
        <f t="shared" si="0"/>
        <v>0.14284600000000047</v>
      </c>
    </row>
    <row r="18" spans="1:5" x14ac:dyDescent="0.3">
      <c r="A18" s="2">
        <v>0.52800000000000002</v>
      </c>
      <c r="B18" s="2">
        <v>-0.124942</v>
      </c>
      <c r="C18" s="2">
        <v>4.9806679999999997</v>
      </c>
      <c r="D18" s="2">
        <v>5.3180319999999996</v>
      </c>
      <c r="E18" s="2">
        <f t="shared" si="0"/>
        <v>0.337364</v>
      </c>
    </row>
    <row r="19" spans="1:5" x14ac:dyDescent="0.3">
      <c r="A19" s="2">
        <v>0.56100000000000005</v>
      </c>
      <c r="B19" s="2">
        <v>-0.357348</v>
      </c>
      <c r="C19" s="2">
        <v>4.9084690000000002</v>
      </c>
      <c r="D19" s="2">
        <v>5.4059330000000001</v>
      </c>
      <c r="E19" s="2">
        <f t="shared" si="0"/>
        <v>0.49746399999999991</v>
      </c>
    </row>
    <row r="20" spans="1:5" x14ac:dyDescent="0.3">
      <c r="A20" s="2">
        <v>0.59399999999999997</v>
      </c>
      <c r="B20" s="2">
        <v>-0.54330599999999996</v>
      </c>
      <c r="C20" s="2">
        <v>4.7835599999999996</v>
      </c>
      <c r="D20" s="2">
        <v>5.4059330000000001</v>
      </c>
      <c r="E20" s="2">
        <f t="shared" si="0"/>
        <v>0.62237300000000051</v>
      </c>
    </row>
    <row r="21" spans="1:5" x14ac:dyDescent="0.3">
      <c r="A21" s="2">
        <v>0.627</v>
      </c>
      <c r="B21" s="2">
        <v>-0.80415999999999999</v>
      </c>
      <c r="C21" s="2">
        <v>4.6072850000000001</v>
      </c>
      <c r="D21" s="2">
        <v>5.4059330000000001</v>
      </c>
      <c r="E21" s="2">
        <f t="shared" si="0"/>
        <v>0.79864800000000002</v>
      </c>
    </row>
    <row r="22" spans="1:5" x14ac:dyDescent="0.3">
      <c r="A22" s="2">
        <v>0.66</v>
      </c>
      <c r="B22" s="2">
        <v>-1.1382589999999999</v>
      </c>
      <c r="C22" s="2">
        <v>4.3815340000000003</v>
      </c>
      <c r="D22" s="2">
        <v>5.4059330000000001</v>
      </c>
      <c r="E22" s="2">
        <f t="shared" si="0"/>
        <v>1.0243989999999998</v>
      </c>
    </row>
    <row r="23" spans="1:5" x14ac:dyDescent="0.3">
      <c r="A23" s="2">
        <v>0.69299999999999995</v>
      </c>
      <c r="B23" s="2">
        <v>-1.543164</v>
      </c>
      <c r="C23" s="2">
        <v>4.108733</v>
      </c>
      <c r="D23" s="2">
        <v>5.4059330000000001</v>
      </c>
      <c r="E23" s="2">
        <f t="shared" si="0"/>
        <v>1.2972000000000001</v>
      </c>
    </row>
    <row r="24" spans="1:5" x14ac:dyDescent="0.3">
      <c r="A24" s="2">
        <v>0.72599999999999998</v>
      </c>
      <c r="B24" s="2">
        <v>-2.0156779999999999</v>
      </c>
      <c r="C24" s="2">
        <v>3.7918099999999999</v>
      </c>
      <c r="D24" s="2">
        <v>5.4059330000000001</v>
      </c>
      <c r="E24" s="2">
        <f t="shared" si="0"/>
        <v>1.6141230000000002</v>
      </c>
    </row>
    <row r="25" spans="1:5" x14ac:dyDescent="0.3">
      <c r="A25" s="2">
        <v>0.75900000000000001</v>
      </c>
      <c r="B25" s="2">
        <v>-2.5518740000000002</v>
      </c>
      <c r="C25" s="2">
        <v>3.4341699999999999</v>
      </c>
      <c r="D25" s="2">
        <v>5.4059330000000001</v>
      </c>
      <c r="E25" s="2">
        <f t="shared" si="0"/>
        <v>1.9717630000000002</v>
      </c>
    </row>
    <row r="26" spans="1:5" x14ac:dyDescent="0.3">
      <c r="A26" s="2">
        <v>0.79200000000000004</v>
      </c>
      <c r="B26" s="2">
        <v>-3.1471450000000001</v>
      </c>
      <c r="C26" s="2">
        <v>3.0396529999999999</v>
      </c>
      <c r="D26" s="2">
        <v>5.4059330000000001</v>
      </c>
      <c r="E26" s="2">
        <f t="shared" si="0"/>
        <v>2.3662800000000002</v>
      </c>
    </row>
    <row r="27" spans="1:5" x14ac:dyDescent="0.3">
      <c r="A27" s="2">
        <v>0.82499999999999996</v>
      </c>
      <c r="B27" s="2">
        <v>-3.5483829999999998</v>
      </c>
      <c r="C27" s="2">
        <v>2.6124939999999999</v>
      </c>
      <c r="D27" s="2">
        <v>5.2301310000000001</v>
      </c>
      <c r="E27" s="2">
        <f t="shared" si="0"/>
        <v>2.6176370000000002</v>
      </c>
    </row>
    <row r="28" spans="1:5" x14ac:dyDescent="0.3">
      <c r="A28" s="2">
        <v>0.85799999999999998</v>
      </c>
      <c r="B28" s="2">
        <v>-3.6223550000000002</v>
      </c>
      <c r="C28" s="2">
        <v>2.1572819999999999</v>
      </c>
      <c r="D28" s="2">
        <v>4.7906240000000002</v>
      </c>
      <c r="E28" s="2">
        <f t="shared" si="0"/>
        <v>2.6333420000000003</v>
      </c>
    </row>
    <row r="29" spans="1:5" x14ac:dyDescent="0.3">
      <c r="A29" s="2">
        <v>0.89100000000000001</v>
      </c>
      <c r="B29" s="2">
        <v>-3.6053679999999999</v>
      </c>
      <c r="C29" s="2">
        <v>1.678904</v>
      </c>
      <c r="D29" s="2">
        <v>4.2632159999999999</v>
      </c>
      <c r="E29" s="2">
        <f t="shared" si="0"/>
        <v>2.5843119999999997</v>
      </c>
    </row>
    <row r="30" spans="1:5" x14ac:dyDescent="0.3">
      <c r="A30" s="2">
        <v>0.92400000000000004</v>
      </c>
      <c r="B30" s="2">
        <v>-3.4269319999999999</v>
      </c>
      <c r="C30" s="2">
        <v>1.182496</v>
      </c>
      <c r="D30" s="2">
        <v>3.6039560000000002</v>
      </c>
      <c r="E30" s="2">
        <f t="shared" si="0"/>
        <v>2.4214600000000002</v>
      </c>
    </row>
    <row r="31" spans="1:5" x14ac:dyDescent="0.3">
      <c r="A31" s="2">
        <v>0.95699999999999996</v>
      </c>
      <c r="B31" s="2">
        <v>-3.0772740000000001</v>
      </c>
      <c r="C31" s="2">
        <v>0.67339199999999999</v>
      </c>
      <c r="D31" s="2">
        <v>2.812843</v>
      </c>
      <c r="E31" s="2">
        <f t="shared" si="0"/>
        <v>2.1394510000000002</v>
      </c>
    </row>
    <row r="32" spans="1:5" x14ac:dyDescent="0.3">
      <c r="A32" s="2">
        <v>0.99</v>
      </c>
      <c r="B32" s="2">
        <v>-2.7941940000000001</v>
      </c>
      <c r="C32" s="2">
        <v>0.157056</v>
      </c>
      <c r="D32" s="2">
        <v>2.0656819999999998</v>
      </c>
      <c r="E32" s="2">
        <f t="shared" si="0"/>
        <v>1.9086259999999997</v>
      </c>
    </row>
    <row r="33" spans="1:5" x14ac:dyDescent="0.3">
      <c r="A33" s="2">
        <v>1.0229999999999999</v>
      </c>
      <c r="B33" s="2">
        <v>-2.3849909999999999</v>
      </c>
      <c r="C33" s="2">
        <v>-0.36096800000000001</v>
      </c>
      <c r="D33" s="2">
        <v>1.2306189999999999</v>
      </c>
      <c r="E33" s="2">
        <f t="shared" si="0"/>
        <v>1.5915869999999999</v>
      </c>
    </row>
    <row r="34" spans="1:5" x14ac:dyDescent="0.3">
      <c r="A34" s="2">
        <v>1.056</v>
      </c>
      <c r="B34" s="2">
        <v>-2.026011</v>
      </c>
      <c r="C34" s="2">
        <v>-0.87511399999999995</v>
      </c>
      <c r="D34" s="2">
        <v>0.43950699999999998</v>
      </c>
      <c r="E34" s="2">
        <f t="shared" si="0"/>
        <v>1.3146209999999998</v>
      </c>
    </row>
    <row r="35" spans="1:5" x14ac:dyDescent="0.3">
      <c r="A35" s="2">
        <v>1.089</v>
      </c>
      <c r="B35" s="2">
        <v>-1.7102550000000001</v>
      </c>
      <c r="C35" s="2">
        <v>-1.3798630000000001</v>
      </c>
      <c r="D35" s="2">
        <v>-0.30765999999999999</v>
      </c>
      <c r="E35" s="2">
        <f t="shared" si="0"/>
        <v>1.072203</v>
      </c>
    </row>
    <row r="36" spans="1:5" x14ac:dyDescent="0.3">
      <c r="A36" s="2">
        <v>1.1220000000000001</v>
      </c>
      <c r="B36" s="2">
        <v>-1.430782</v>
      </c>
      <c r="C36" s="2">
        <v>-1.869794</v>
      </c>
      <c r="D36" s="2">
        <v>-1.0108710000000001</v>
      </c>
      <c r="E36" s="2">
        <f t="shared" si="0"/>
        <v>0.85892299999999988</v>
      </c>
    </row>
    <row r="37" spans="1:5" x14ac:dyDescent="0.3">
      <c r="A37" s="2">
        <v>1.155</v>
      </c>
      <c r="B37" s="2">
        <v>-1.1807350000000001</v>
      </c>
      <c r="C37" s="2">
        <v>-2.3396469999999998</v>
      </c>
      <c r="D37" s="2">
        <v>-1.6701360000000001</v>
      </c>
      <c r="E37" s="2">
        <f t="shared" si="0"/>
        <v>0.66951099999999975</v>
      </c>
    </row>
    <row r="38" spans="1:5" x14ac:dyDescent="0.3">
      <c r="A38" s="2">
        <v>1.1879999999999999</v>
      </c>
      <c r="B38" s="2">
        <v>-0.95350500000000005</v>
      </c>
      <c r="C38" s="2">
        <v>-2.784376</v>
      </c>
      <c r="D38" s="2">
        <v>-2.2854350000000001</v>
      </c>
      <c r="E38" s="2">
        <f t="shared" si="0"/>
        <v>0.49894099999999986</v>
      </c>
    </row>
    <row r="39" spans="1:5" x14ac:dyDescent="0.3">
      <c r="A39" s="2">
        <v>1.2210000000000001</v>
      </c>
      <c r="B39" s="2">
        <v>-0.80466000000000004</v>
      </c>
      <c r="C39" s="2">
        <v>-3.1992060000000002</v>
      </c>
      <c r="D39" s="2">
        <v>-2.812843</v>
      </c>
      <c r="E39" s="2">
        <f t="shared" si="0"/>
        <v>0.38636300000000023</v>
      </c>
    </row>
    <row r="40" spans="1:5" x14ac:dyDescent="0.3">
      <c r="A40" s="2">
        <v>1.254</v>
      </c>
      <c r="B40" s="2">
        <v>-0.66710800000000003</v>
      </c>
      <c r="C40" s="2">
        <v>-3.5796809999999999</v>
      </c>
      <c r="D40" s="2">
        <v>-3.296306</v>
      </c>
      <c r="E40" s="2">
        <f t="shared" si="0"/>
        <v>0.28337499999999993</v>
      </c>
    </row>
    <row r="41" spans="1:5" x14ac:dyDescent="0.3">
      <c r="A41" s="2">
        <v>1.2869999999999999</v>
      </c>
      <c r="B41" s="2">
        <v>-0.59726599999999996</v>
      </c>
      <c r="C41" s="2">
        <v>-3.9217149999999998</v>
      </c>
      <c r="D41" s="2">
        <v>-3.6918570000000002</v>
      </c>
      <c r="E41" s="2">
        <f t="shared" si="0"/>
        <v>0.22985799999999967</v>
      </c>
    </row>
    <row r="42" spans="1:5" x14ac:dyDescent="0.3">
      <c r="A42" s="2">
        <v>1.32</v>
      </c>
      <c r="B42" s="2">
        <v>-0.59090799999999999</v>
      </c>
      <c r="C42" s="2">
        <v>-4.2216379999999996</v>
      </c>
      <c r="D42" s="2">
        <v>-3.999517</v>
      </c>
      <c r="E42" s="2">
        <f t="shared" si="0"/>
        <v>0.22212099999999957</v>
      </c>
    </row>
    <row r="43" spans="1:5" x14ac:dyDescent="0.3">
      <c r="A43" s="2">
        <v>1.353</v>
      </c>
      <c r="B43" s="2">
        <v>-0.70638699999999999</v>
      </c>
      <c r="C43" s="2">
        <v>-4.4762269999999997</v>
      </c>
      <c r="D43" s="2">
        <v>-4.1753200000000001</v>
      </c>
      <c r="E43" s="2">
        <f t="shared" si="0"/>
        <v>0.30090699999999959</v>
      </c>
    </row>
    <row r="44" spans="1:5" x14ac:dyDescent="0.3">
      <c r="A44" s="2">
        <v>1.3859999999999999</v>
      </c>
      <c r="B44" s="2">
        <v>-0.75565599999999999</v>
      </c>
      <c r="C44" s="2">
        <v>-4.6827490000000003</v>
      </c>
      <c r="D44" s="2">
        <v>-4.3511220000000002</v>
      </c>
      <c r="E44" s="2">
        <f t="shared" si="0"/>
        <v>0.33162700000000012</v>
      </c>
    </row>
    <row r="45" spans="1:5" x14ac:dyDescent="0.3">
      <c r="A45" s="2">
        <v>1.419</v>
      </c>
      <c r="B45" s="2">
        <v>-0.92054100000000005</v>
      </c>
      <c r="C45" s="2">
        <v>-4.8389850000000001</v>
      </c>
      <c r="D45" s="2">
        <v>-4.3950680000000002</v>
      </c>
      <c r="E45" s="2">
        <f t="shared" si="0"/>
        <v>0.4439169999999999</v>
      </c>
    </row>
    <row r="46" spans="1:5" x14ac:dyDescent="0.3">
      <c r="A46" s="2">
        <v>1.452</v>
      </c>
      <c r="B46" s="2">
        <v>-1.0763450000000001</v>
      </c>
      <c r="C46" s="2">
        <v>-4.9432580000000002</v>
      </c>
      <c r="D46" s="2">
        <v>-4.3950680000000002</v>
      </c>
      <c r="E46" s="2">
        <f t="shared" si="0"/>
        <v>0.54818999999999996</v>
      </c>
    </row>
    <row r="47" spans="1:5" x14ac:dyDescent="0.3">
      <c r="A47" s="2">
        <v>1.4850000000000001</v>
      </c>
      <c r="B47" s="2">
        <v>-1.097415</v>
      </c>
      <c r="C47" s="2">
        <v>-4.9944490000000004</v>
      </c>
      <c r="D47" s="2">
        <v>-4.4390130000000001</v>
      </c>
      <c r="E47" s="2">
        <f t="shared" si="0"/>
        <v>0.55543600000000026</v>
      </c>
    </row>
    <row r="48" spans="1:5" x14ac:dyDescent="0.3">
      <c r="A48" s="2">
        <v>1.518</v>
      </c>
      <c r="B48" s="2">
        <v>-0.91906399999999999</v>
      </c>
      <c r="C48" s="2">
        <v>-4.9920080000000002</v>
      </c>
      <c r="D48" s="2">
        <v>-4.5708700000000002</v>
      </c>
      <c r="E48" s="2">
        <f t="shared" si="0"/>
        <v>0.42113800000000001</v>
      </c>
    </row>
    <row r="49" spans="1:5" x14ac:dyDescent="0.3">
      <c r="A49" s="2">
        <v>1.5509999999999999</v>
      </c>
      <c r="B49" s="2">
        <v>-0.78642400000000001</v>
      </c>
      <c r="C49" s="2">
        <v>-4.9359609999999998</v>
      </c>
      <c r="D49" s="2">
        <v>-4.6148160000000003</v>
      </c>
      <c r="E49" s="2">
        <f t="shared" si="0"/>
        <v>0.32114499999999957</v>
      </c>
    </row>
    <row r="50" spans="1:5" x14ac:dyDescent="0.3">
      <c r="A50" s="2">
        <v>1.5840000000000001</v>
      </c>
      <c r="B50" s="2">
        <v>-0.63903100000000002</v>
      </c>
      <c r="C50" s="2">
        <v>-4.8269089999999997</v>
      </c>
      <c r="D50" s="2">
        <v>-4.6148160000000003</v>
      </c>
      <c r="E50" s="2">
        <f t="shared" si="0"/>
        <v>0.21209299999999942</v>
      </c>
    </row>
    <row r="51" spans="1:5" x14ac:dyDescent="0.3">
      <c r="A51" s="2">
        <v>1.617</v>
      </c>
      <c r="B51" s="2">
        <v>-0.35441</v>
      </c>
      <c r="C51" s="2">
        <v>-4.6660240000000002</v>
      </c>
      <c r="D51" s="2">
        <v>-4.6587820000000004</v>
      </c>
      <c r="E51" s="2">
        <f t="shared" si="0"/>
        <v>7.2419999999997486E-3</v>
      </c>
    </row>
    <row r="52" spans="1:5" x14ac:dyDescent="0.3">
      <c r="A52" s="2">
        <v>1.65</v>
      </c>
      <c r="B52" s="2">
        <v>-5.7077999999999997E-2</v>
      </c>
      <c r="C52" s="2">
        <v>-4.4550340000000004</v>
      </c>
      <c r="D52" s="2">
        <v>-4.6587820000000004</v>
      </c>
      <c r="E52" s="2">
        <f t="shared" si="0"/>
        <v>0.20374800000000004</v>
      </c>
    </row>
    <row r="53" spans="1:5" x14ac:dyDescent="0.3">
      <c r="A53" s="2">
        <v>1.6830000000000001</v>
      </c>
      <c r="B53" s="2">
        <v>0.31187999999999999</v>
      </c>
      <c r="C53" s="2">
        <v>-4.1962039999999998</v>
      </c>
      <c r="D53" s="2">
        <v>-4.6587820000000004</v>
      </c>
      <c r="E53" s="2">
        <f t="shared" si="0"/>
        <v>0.4625780000000006</v>
      </c>
    </row>
    <row r="54" spans="1:5" x14ac:dyDescent="0.3">
      <c r="A54" s="2">
        <v>1.716</v>
      </c>
      <c r="B54" s="2">
        <v>0.74949399999999999</v>
      </c>
      <c r="C54" s="2">
        <v>-3.8923139999999998</v>
      </c>
      <c r="D54" s="2">
        <v>-4.6587820000000004</v>
      </c>
      <c r="E54" s="2">
        <f t="shared" si="0"/>
        <v>0.76646800000000059</v>
      </c>
    </row>
    <row r="55" spans="1:5" x14ac:dyDescent="0.3">
      <c r="A55" s="2">
        <v>1.7490000000000001</v>
      </c>
      <c r="B55" s="2">
        <v>1.2520549999999999</v>
      </c>
      <c r="C55" s="2">
        <v>-3.546627</v>
      </c>
      <c r="D55" s="2">
        <v>-4.6587820000000004</v>
      </c>
      <c r="E55" s="2">
        <f t="shared" si="0"/>
        <v>1.1121550000000004</v>
      </c>
    </row>
    <row r="56" spans="1:5" x14ac:dyDescent="0.3">
      <c r="A56" s="2">
        <v>1.782</v>
      </c>
      <c r="B56" s="2">
        <v>1.8151550000000001</v>
      </c>
      <c r="C56" s="2">
        <v>-3.162855</v>
      </c>
      <c r="D56" s="2">
        <v>-4.6587820000000004</v>
      </c>
      <c r="E56" s="2">
        <f t="shared" si="0"/>
        <v>1.4959270000000005</v>
      </c>
    </row>
    <row r="57" spans="1:5" x14ac:dyDescent="0.3">
      <c r="A57" s="2">
        <v>1.8149999999999999</v>
      </c>
      <c r="B57" s="2">
        <v>2.4337409999999999</v>
      </c>
      <c r="C57" s="2">
        <v>-2.7451180000000002</v>
      </c>
      <c r="D57" s="2">
        <v>-4.6587820000000004</v>
      </c>
      <c r="E57" s="2">
        <f t="shared" si="0"/>
        <v>1.9136640000000003</v>
      </c>
    </row>
    <row r="58" spans="1:5" x14ac:dyDescent="0.3">
      <c r="A58" s="2">
        <v>1.8480000000000001</v>
      </c>
      <c r="B58" s="2">
        <v>2.6683919999999999</v>
      </c>
      <c r="C58" s="2">
        <v>-2.2979020000000001</v>
      </c>
      <c r="D58" s="2">
        <v>-4.3511220000000002</v>
      </c>
      <c r="E58" s="2">
        <f t="shared" si="0"/>
        <v>2.05322</v>
      </c>
    </row>
    <row r="59" spans="1:5" x14ac:dyDescent="0.3">
      <c r="A59" s="2">
        <v>1.881</v>
      </c>
      <c r="B59" s="2">
        <v>2.6927289999999999</v>
      </c>
      <c r="C59" s="2">
        <v>-1.826012</v>
      </c>
      <c r="D59" s="2">
        <v>-3.8676599999999999</v>
      </c>
      <c r="E59" s="2">
        <f t="shared" si="0"/>
        <v>2.0416479999999999</v>
      </c>
    </row>
    <row r="60" spans="1:5" x14ac:dyDescent="0.3">
      <c r="A60" s="2">
        <v>1.9139999999999999</v>
      </c>
      <c r="B60" s="2">
        <v>2.4966189999999999</v>
      </c>
      <c r="C60" s="2">
        <v>-1.3345130000000001</v>
      </c>
      <c r="D60" s="2">
        <v>-3.2083940000000002</v>
      </c>
      <c r="E60" s="2">
        <f t="shared" si="0"/>
        <v>1.8738810000000001</v>
      </c>
    </row>
    <row r="61" spans="1:5" x14ac:dyDescent="0.3">
      <c r="A61" s="2">
        <v>1.9470000000000001</v>
      </c>
      <c r="B61" s="2">
        <v>2.3174220000000001</v>
      </c>
      <c r="C61" s="2">
        <v>-0.82868399999999998</v>
      </c>
      <c r="D61" s="2">
        <v>-2.54915</v>
      </c>
      <c r="E61" s="2">
        <f t="shared" si="0"/>
        <v>1.7204660000000001</v>
      </c>
    </row>
    <row r="62" spans="1:5" x14ac:dyDescent="0.3">
      <c r="A62" s="2">
        <v>1.98</v>
      </c>
      <c r="B62" s="2">
        <v>2.1477040000000001</v>
      </c>
      <c r="C62" s="2">
        <v>-0.31395699999999999</v>
      </c>
      <c r="D62" s="2">
        <v>-1.8898839999999999</v>
      </c>
      <c r="E62" s="2">
        <f t="shared" si="0"/>
        <v>1.5759269999999999</v>
      </c>
    </row>
    <row r="63" spans="1:5" x14ac:dyDescent="0.3">
      <c r="A63" s="2">
        <v>2.0129999999999999</v>
      </c>
      <c r="B63" s="2">
        <v>1.9798800000000001</v>
      </c>
      <c r="C63" s="2">
        <v>0.20414499999999999</v>
      </c>
      <c r="D63" s="2">
        <v>-1.2306189999999999</v>
      </c>
      <c r="E63" s="2">
        <f t="shared" si="0"/>
        <v>1.4347639999999999</v>
      </c>
    </row>
    <row r="64" spans="1:5" x14ac:dyDescent="0.3">
      <c r="A64" s="2">
        <v>2.0459999999999998</v>
      </c>
      <c r="B64" s="2">
        <v>1.868155</v>
      </c>
      <c r="C64" s="2">
        <v>0.72005200000000003</v>
      </c>
      <c r="D64" s="2">
        <v>-0.61531999999999998</v>
      </c>
      <c r="E64" s="2">
        <f t="shared" si="0"/>
        <v>1.335372</v>
      </c>
    </row>
    <row r="65" spans="1:5" x14ac:dyDescent="0.3">
      <c r="A65" s="2">
        <v>2.0790000000000002</v>
      </c>
      <c r="B65" s="2">
        <v>1.9294290000000001</v>
      </c>
      <c r="C65" s="2">
        <v>1.228226</v>
      </c>
      <c r="D65" s="2">
        <v>-0.131852</v>
      </c>
      <c r="E65" s="2">
        <f t="shared" si="0"/>
        <v>1.3600780000000001</v>
      </c>
    </row>
    <row r="66" spans="1:5" x14ac:dyDescent="0.3">
      <c r="A66" s="2">
        <v>2.1120000000000001</v>
      </c>
      <c r="B66" s="2">
        <v>1.9106460000000001</v>
      </c>
      <c r="C66" s="2">
        <v>1.723212</v>
      </c>
      <c r="D66" s="2">
        <v>0.39555600000000002</v>
      </c>
      <c r="E66" s="2">
        <f t="shared" si="0"/>
        <v>1.3276559999999999</v>
      </c>
    </row>
    <row r="67" spans="1:5" x14ac:dyDescent="0.3">
      <c r="A67" s="2">
        <v>2.145</v>
      </c>
      <c r="B67" s="2">
        <v>1.927098</v>
      </c>
      <c r="C67" s="2">
        <v>2.1996929999999999</v>
      </c>
      <c r="D67" s="2">
        <v>0.87901399999999996</v>
      </c>
      <c r="E67" s="2">
        <f t="shared" ref="E67:E130" si="1">ABS(C67-D67)</f>
        <v>1.3206789999999999</v>
      </c>
    </row>
    <row r="68" spans="1:5" x14ac:dyDescent="0.3">
      <c r="A68" s="2">
        <v>2.1779999999999999</v>
      </c>
      <c r="B68" s="2">
        <v>1.9720740000000001</v>
      </c>
      <c r="C68" s="2">
        <v>2.6525530000000002</v>
      </c>
      <c r="D68" s="2">
        <v>1.3185199999999999</v>
      </c>
      <c r="E68" s="2">
        <f t="shared" si="1"/>
        <v>1.3340330000000002</v>
      </c>
    </row>
    <row r="69" spans="1:5" x14ac:dyDescent="0.3">
      <c r="A69" s="2">
        <v>2.2109999999999999</v>
      </c>
      <c r="B69" s="2">
        <v>1.977155</v>
      </c>
      <c r="C69" s="2">
        <v>3.0769289999999998</v>
      </c>
      <c r="D69" s="2">
        <v>1.758027</v>
      </c>
      <c r="E69" s="2">
        <f t="shared" si="1"/>
        <v>1.3189019999999998</v>
      </c>
    </row>
    <row r="70" spans="1:5" x14ac:dyDescent="0.3">
      <c r="A70" s="2">
        <v>2.2440000000000002</v>
      </c>
      <c r="B70" s="2">
        <v>1.935351</v>
      </c>
      <c r="C70" s="2">
        <v>3.468264</v>
      </c>
      <c r="D70" s="2">
        <v>2.1975340000000001</v>
      </c>
      <c r="E70" s="2">
        <f t="shared" si="1"/>
        <v>1.2707299999999999</v>
      </c>
    </row>
    <row r="71" spans="1:5" x14ac:dyDescent="0.3">
      <c r="A71" s="2">
        <v>2.2770000000000001</v>
      </c>
      <c r="B71" s="2">
        <v>1.90205</v>
      </c>
      <c r="C71" s="2">
        <v>3.8223549999999999</v>
      </c>
      <c r="D71" s="2">
        <v>2.5930900000000001</v>
      </c>
      <c r="E71" s="2">
        <f t="shared" si="1"/>
        <v>1.2292649999999998</v>
      </c>
    </row>
    <row r="72" spans="1:5" x14ac:dyDescent="0.3">
      <c r="A72" s="2">
        <v>2.31</v>
      </c>
      <c r="B72" s="2">
        <v>1.8100579999999999</v>
      </c>
      <c r="C72" s="2">
        <v>4.1353999999999997</v>
      </c>
      <c r="D72" s="2">
        <v>2.9886460000000001</v>
      </c>
      <c r="E72" s="2">
        <f t="shared" si="1"/>
        <v>1.1467539999999996</v>
      </c>
    </row>
    <row r="73" spans="1:5" x14ac:dyDescent="0.3">
      <c r="A73" s="2">
        <v>2.343</v>
      </c>
      <c r="B73" s="2">
        <v>1.7157880000000001</v>
      </c>
      <c r="C73" s="2">
        <v>4.4040379999999999</v>
      </c>
      <c r="D73" s="2">
        <v>3.3402509999999999</v>
      </c>
      <c r="E73" s="2">
        <f t="shared" si="1"/>
        <v>1.063787</v>
      </c>
    </row>
    <row r="74" spans="1:5" x14ac:dyDescent="0.3">
      <c r="A74" s="2">
        <v>2.3759999999999999</v>
      </c>
      <c r="B74" s="2">
        <v>1.5531969999999999</v>
      </c>
      <c r="C74" s="2">
        <v>4.6253840000000004</v>
      </c>
      <c r="D74" s="2">
        <v>3.6918570000000002</v>
      </c>
      <c r="E74" s="2">
        <f t="shared" si="1"/>
        <v>0.93352700000000022</v>
      </c>
    </row>
    <row r="75" spans="1:5" x14ac:dyDescent="0.3">
      <c r="A75" s="2">
        <v>2.4089999999999998</v>
      </c>
      <c r="B75" s="2">
        <v>1.3799650000000001</v>
      </c>
      <c r="C75" s="2">
        <v>4.7970600000000001</v>
      </c>
      <c r="D75" s="2">
        <v>3.9995120000000002</v>
      </c>
      <c r="E75" s="2">
        <f t="shared" si="1"/>
        <v>0.79754799999999992</v>
      </c>
    </row>
    <row r="76" spans="1:5" x14ac:dyDescent="0.3">
      <c r="A76" s="2">
        <v>2.4420000000000002</v>
      </c>
      <c r="B76" s="2">
        <v>1.1314150000000001</v>
      </c>
      <c r="C76" s="2">
        <v>4.9172250000000002</v>
      </c>
      <c r="D76" s="2">
        <v>4.3071659999999996</v>
      </c>
      <c r="E76" s="2">
        <f t="shared" si="1"/>
        <v>0.61005900000000057</v>
      </c>
    </row>
    <row r="77" spans="1:5" x14ac:dyDescent="0.3">
      <c r="A77" s="2">
        <v>2.4750000000000001</v>
      </c>
      <c r="B77" s="2">
        <v>0.92863600000000002</v>
      </c>
      <c r="C77" s="2">
        <v>4.9845860000000002</v>
      </c>
      <c r="D77" s="2">
        <v>4.5269199999999996</v>
      </c>
      <c r="E77" s="2">
        <f t="shared" si="1"/>
        <v>0.45766600000000057</v>
      </c>
    </row>
    <row r="78" spans="1:5" x14ac:dyDescent="0.3">
      <c r="A78" s="2">
        <v>2.508</v>
      </c>
      <c r="B78" s="2">
        <v>0.64737199999999995</v>
      </c>
      <c r="C78" s="2">
        <v>4.9984209999999996</v>
      </c>
      <c r="D78" s="2">
        <v>4.7466730000000004</v>
      </c>
      <c r="E78" s="2">
        <f t="shared" si="1"/>
        <v>0.25174799999999919</v>
      </c>
    </row>
    <row r="79" spans="1:5" x14ac:dyDescent="0.3">
      <c r="A79" s="2">
        <v>2.5409999999999999</v>
      </c>
      <c r="B79" s="2">
        <v>0.34832200000000002</v>
      </c>
      <c r="C79" s="2">
        <v>4.9585800000000004</v>
      </c>
      <c r="D79" s="2">
        <v>4.9224759999999996</v>
      </c>
      <c r="E79" s="2">
        <f t="shared" si="1"/>
        <v>3.6104000000000802E-2</v>
      </c>
    </row>
    <row r="80" spans="1:5" x14ac:dyDescent="0.3">
      <c r="A80" s="2">
        <v>2.5739999999999998</v>
      </c>
      <c r="B80" s="2">
        <v>9.3863000000000002E-2</v>
      </c>
      <c r="C80" s="2">
        <v>4.865494</v>
      </c>
      <c r="D80" s="2">
        <v>5.0103770000000001</v>
      </c>
      <c r="E80" s="2">
        <f t="shared" si="1"/>
        <v>0.1448830000000001</v>
      </c>
    </row>
    <row r="81" spans="1:5" x14ac:dyDescent="0.3">
      <c r="A81" s="2">
        <v>2.6070000000000002</v>
      </c>
      <c r="B81" s="2">
        <v>-0.237847</v>
      </c>
      <c r="C81" s="2">
        <v>4.7201589999999998</v>
      </c>
      <c r="D81" s="2">
        <v>5.0982789999999998</v>
      </c>
      <c r="E81" s="2">
        <f t="shared" si="1"/>
        <v>0.37812000000000001</v>
      </c>
    </row>
    <row r="82" spans="1:5" x14ac:dyDescent="0.3">
      <c r="A82" s="2">
        <v>2.64</v>
      </c>
      <c r="B82" s="2">
        <v>-0.52170300000000003</v>
      </c>
      <c r="C82" s="2">
        <v>4.5241379999999998</v>
      </c>
      <c r="D82" s="2">
        <v>5.0982789999999998</v>
      </c>
      <c r="E82" s="2">
        <f t="shared" si="1"/>
        <v>0.57414100000000001</v>
      </c>
    </row>
    <row r="83" spans="1:5" x14ac:dyDescent="0.3">
      <c r="A83" s="2">
        <v>2.673</v>
      </c>
      <c r="B83" s="2">
        <v>-0.87793900000000002</v>
      </c>
      <c r="C83" s="2">
        <v>4.2795329999999998</v>
      </c>
      <c r="D83" s="2">
        <v>5.0982789999999998</v>
      </c>
      <c r="E83" s="2">
        <f t="shared" si="1"/>
        <v>0.81874599999999997</v>
      </c>
    </row>
    <row r="84" spans="1:5" x14ac:dyDescent="0.3">
      <c r="A84" s="2">
        <v>2.706</v>
      </c>
      <c r="B84" s="2">
        <v>-1.3038099999999999</v>
      </c>
      <c r="C84" s="2">
        <v>3.9889739999999998</v>
      </c>
      <c r="D84" s="2">
        <v>5.0982789999999998</v>
      </c>
      <c r="E84" s="2">
        <f t="shared" si="1"/>
        <v>1.109305</v>
      </c>
    </row>
    <row r="85" spans="1:5" x14ac:dyDescent="0.3">
      <c r="A85" s="2">
        <v>2.7389999999999999</v>
      </c>
      <c r="B85" s="2">
        <v>-1.7958240000000001</v>
      </c>
      <c r="C85" s="2">
        <v>3.6555819999999999</v>
      </c>
      <c r="D85" s="2">
        <v>5.0982789999999998</v>
      </c>
      <c r="E85" s="2">
        <f t="shared" si="1"/>
        <v>1.4426969999999999</v>
      </c>
    </row>
    <row r="86" spans="1:5" x14ac:dyDescent="0.3">
      <c r="A86" s="2">
        <v>2.7719999999999998</v>
      </c>
      <c r="B86" s="2">
        <v>-2.3497889999999999</v>
      </c>
      <c r="C86" s="2">
        <v>3.282931</v>
      </c>
      <c r="D86" s="2">
        <v>5.0982789999999998</v>
      </c>
      <c r="E86" s="2">
        <f t="shared" si="1"/>
        <v>1.8153479999999997</v>
      </c>
    </row>
    <row r="87" spans="1:5" x14ac:dyDescent="0.3">
      <c r="A87" s="2">
        <v>2.8050000000000002</v>
      </c>
      <c r="B87" s="2">
        <v>-2.6510009999999999</v>
      </c>
      <c r="C87" s="2">
        <v>2.8750309999999999</v>
      </c>
      <c r="D87" s="2">
        <v>4.8785249999999998</v>
      </c>
      <c r="E87" s="2">
        <f t="shared" si="1"/>
        <v>2.0034939999999999</v>
      </c>
    </row>
    <row r="88" spans="1:5" x14ac:dyDescent="0.3">
      <c r="A88" s="2">
        <v>2.8380000000000001</v>
      </c>
      <c r="B88" s="2">
        <v>-2.9375049999999998</v>
      </c>
      <c r="C88" s="2">
        <v>2.4362539999999999</v>
      </c>
      <c r="D88" s="2">
        <v>4.6148210000000001</v>
      </c>
      <c r="E88" s="2">
        <f t="shared" si="1"/>
        <v>2.1785670000000001</v>
      </c>
    </row>
    <row r="89" spans="1:5" x14ac:dyDescent="0.3">
      <c r="A89" s="2">
        <v>2.871</v>
      </c>
      <c r="B89" s="2">
        <v>-3.0784579999999999</v>
      </c>
      <c r="C89" s="2">
        <v>1.971319</v>
      </c>
      <c r="D89" s="2">
        <v>4.219265</v>
      </c>
      <c r="E89" s="2">
        <f t="shared" si="1"/>
        <v>2.2479459999999998</v>
      </c>
    </row>
    <row r="90" spans="1:5" x14ac:dyDescent="0.3">
      <c r="A90" s="2">
        <v>2.9039999999999999</v>
      </c>
      <c r="B90" s="2">
        <v>-3.064737</v>
      </c>
      <c r="C90" s="2">
        <v>1.485212</v>
      </c>
      <c r="D90" s="2">
        <v>3.6918570000000002</v>
      </c>
      <c r="E90" s="2">
        <f t="shared" si="1"/>
        <v>2.206645</v>
      </c>
    </row>
    <row r="91" spans="1:5" x14ac:dyDescent="0.3">
      <c r="A91" s="2">
        <v>2.9369999999999998</v>
      </c>
      <c r="B91" s="2">
        <v>-3.010713</v>
      </c>
      <c r="C91" s="2">
        <v>0.98316000000000003</v>
      </c>
      <c r="D91" s="2">
        <v>3.120498</v>
      </c>
      <c r="E91" s="2">
        <f t="shared" si="1"/>
        <v>2.1373379999999997</v>
      </c>
    </row>
    <row r="92" spans="1:5" x14ac:dyDescent="0.3">
      <c r="A92" s="2">
        <v>2.97</v>
      </c>
      <c r="B92" s="2">
        <v>-2.8462749999999999</v>
      </c>
      <c r="C92" s="2">
        <v>0.47054600000000002</v>
      </c>
      <c r="D92" s="2">
        <v>2.4612379999999998</v>
      </c>
      <c r="E92" s="2">
        <f t="shared" si="1"/>
        <v>1.9906919999999997</v>
      </c>
    </row>
    <row r="93" spans="1:5" x14ac:dyDescent="0.3">
      <c r="A93" s="2">
        <v>3.0030000000000001</v>
      </c>
      <c r="B93" s="2">
        <v>-2.6860520000000001</v>
      </c>
      <c r="C93" s="2">
        <v>-4.7115999999999998E-2</v>
      </c>
      <c r="D93" s="2">
        <v>1.8019780000000001</v>
      </c>
      <c r="E93" s="2">
        <f t="shared" si="1"/>
        <v>1.849094</v>
      </c>
    </row>
    <row r="94" spans="1:5" x14ac:dyDescent="0.3">
      <c r="A94" s="2">
        <v>3.036</v>
      </c>
      <c r="B94" s="2">
        <v>-2.3983859999999999</v>
      </c>
      <c r="C94" s="2">
        <v>-0.56427700000000003</v>
      </c>
      <c r="D94" s="2">
        <v>1.054816</v>
      </c>
      <c r="E94" s="2">
        <f t="shared" si="1"/>
        <v>1.6190929999999999</v>
      </c>
    </row>
    <row r="95" spans="1:5" x14ac:dyDescent="0.3">
      <c r="A95" s="2">
        <v>3.069</v>
      </c>
      <c r="B95" s="2">
        <v>-2.1595819999999999</v>
      </c>
      <c r="C95" s="2">
        <v>-1.0753729999999999</v>
      </c>
      <c r="D95" s="2">
        <v>0.351605</v>
      </c>
      <c r="E95" s="2">
        <f t="shared" si="1"/>
        <v>1.4269779999999999</v>
      </c>
    </row>
    <row r="96" spans="1:5" x14ac:dyDescent="0.3">
      <c r="A96" s="2">
        <v>3.1019999999999999</v>
      </c>
      <c r="B96" s="2">
        <v>-1.9626589999999999</v>
      </c>
      <c r="C96" s="2">
        <v>-1.574927</v>
      </c>
      <c r="D96" s="2">
        <v>-0.30765999999999999</v>
      </c>
      <c r="E96" s="2">
        <f t="shared" si="1"/>
        <v>1.2672669999999999</v>
      </c>
    </row>
    <row r="97" spans="1:5" x14ac:dyDescent="0.3">
      <c r="A97" s="2">
        <v>3.1349999999999998</v>
      </c>
      <c r="B97" s="2">
        <v>-1.676763</v>
      </c>
      <c r="C97" s="2">
        <v>-2.0575640000000002</v>
      </c>
      <c r="D97" s="2">
        <v>-1.0108710000000001</v>
      </c>
      <c r="E97" s="2">
        <f t="shared" si="1"/>
        <v>1.0466930000000001</v>
      </c>
    </row>
    <row r="98" spans="1:5" x14ac:dyDescent="0.3">
      <c r="A98" s="2">
        <v>3.1680000000000001</v>
      </c>
      <c r="B98" s="2">
        <v>-1.4793019999999999</v>
      </c>
      <c r="C98" s="2">
        <v>-2.5181100000000001</v>
      </c>
      <c r="D98" s="2">
        <v>-1.6261699999999999</v>
      </c>
      <c r="E98" s="2">
        <f t="shared" si="1"/>
        <v>0.89194000000000018</v>
      </c>
    </row>
    <row r="99" spans="1:5" x14ac:dyDescent="0.3">
      <c r="A99" s="2">
        <v>3.2009989999999999</v>
      </c>
      <c r="B99" s="2">
        <v>-1.302581</v>
      </c>
      <c r="C99" s="2">
        <v>-2.951616</v>
      </c>
      <c r="D99" s="2">
        <v>-2.1975449999999999</v>
      </c>
      <c r="E99" s="2">
        <f t="shared" si="1"/>
        <v>0.75407100000000016</v>
      </c>
    </row>
    <row r="100" spans="1:5" x14ac:dyDescent="0.3">
      <c r="A100" s="2">
        <v>3.2339989999999998</v>
      </c>
      <c r="B100" s="2">
        <v>-1.078468</v>
      </c>
      <c r="C100" s="2">
        <v>-3.3534229999999998</v>
      </c>
      <c r="D100" s="2">
        <v>-2.7688980000000001</v>
      </c>
      <c r="E100" s="2">
        <f t="shared" si="1"/>
        <v>0.58452499999999974</v>
      </c>
    </row>
    <row r="101" spans="1:5" x14ac:dyDescent="0.3">
      <c r="A101" s="2">
        <v>3.2669990000000002</v>
      </c>
      <c r="B101" s="2">
        <v>-0.92414799999999997</v>
      </c>
      <c r="C101" s="2">
        <v>-3.7192219999999998</v>
      </c>
      <c r="D101" s="2">
        <v>-3.2523610000000001</v>
      </c>
      <c r="E101" s="2">
        <f t="shared" si="1"/>
        <v>0.46686099999999975</v>
      </c>
    </row>
    <row r="102" spans="1:5" x14ac:dyDescent="0.3">
      <c r="A102" s="2">
        <v>3.2999990000000001</v>
      </c>
      <c r="B102" s="2">
        <v>-0.773173</v>
      </c>
      <c r="C102" s="2">
        <v>-4.0450799999999996</v>
      </c>
      <c r="D102" s="2">
        <v>-3.6918570000000002</v>
      </c>
      <c r="E102" s="2">
        <f t="shared" si="1"/>
        <v>0.3532229999999994</v>
      </c>
    </row>
    <row r="103" spans="1:5" x14ac:dyDescent="0.3">
      <c r="A103" s="2">
        <v>3.332999</v>
      </c>
      <c r="B103" s="2">
        <v>-0.68262800000000001</v>
      </c>
      <c r="C103" s="2">
        <v>-4.3275040000000002</v>
      </c>
      <c r="D103" s="2">
        <v>-4.0434619999999999</v>
      </c>
      <c r="E103" s="2">
        <f t="shared" si="1"/>
        <v>0.28404200000000035</v>
      </c>
    </row>
    <row r="104" spans="1:5" x14ac:dyDescent="0.3">
      <c r="A104" s="2">
        <v>3.365999</v>
      </c>
      <c r="B104" s="2">
        <v>-0.64910699999999999</v>
      </c>
      <c r="C104" s="2">
        <v>-4.5634550000000003</v>
      </c>
      <c r="D104" s="2">
        <v>-4.3071770000000003</v>
      </c>
      <c r="E104" s="2">
        <f t="shared" si="1"/>
        <v>0.25627800000000001</v>
      </c>
    </row>
    <row r="105" spans="1:5" x14ac:dyDescent="0.3">
      <c r="A105" s="2">
        <v>3.3989989999999999</v>
      </c>
      <c r="B105" s="2">
        <v>-0.66989600000000005</v>
      </c>
      <c r="C105" s="2">
        <v>-4.7504030000000004</v>
      </c>
      <c r="D105" s="2">
        <v>-4.4829800000000004</v>
      </c>
      <c r="E105" s="2">
        <f t="shared" si="1"/>
        <v>0.26742299999999997</v>
      </c>
    </row>
    <row r="106" spans="1:5" x14ac:dyDescent="0.3">
      <c r="A106" s="2">
        <v>3.4319989999999998</v>
      </c>
      <c r="B106" s="2">
        <v>-0.68096999999999996</v>
      </c>
      <c r="C106" s="2">
        <v>-4.8863380000000003</v>
      </c>
      <c r="D106" s="2">
        <v>-4.6148160000000003</v>
      </c>
      <c r="E106" s="2">
        <f t="shared" si="1"/>
        <v>0.27152200000000004</v>
      </c>
    </row>
    <row r="107" spans="1:5" x14ac:dyDescent="0.3">
      <c r="A107" s="2">
        <v>3.4649990000000002</v>
      </c>
      <c r="B107" s="2">
        <v>-0.74203600000000003</v>
      </c>
      <c r="C107" s="2">
        <v>-4.9698039999999999</v>
      </c>
      <c r="D107" s="2">
        <v>-4.6587820000000004</v>
      </c>
      <c r="E107" s="2">
        <f t="shared" si="1"/>
        <v>0.31102199999999947</v>
      </c>
    </row>
    <row r="108" spans="1:5" x14ac:dyDescent="0.3">
      <c r="A108" s="2">
        <v>3.4979990000000001</v>
      </c>
      <c r="B108" s="2">
        <v>-0.790628</v>
      </c>
      <c r="C108" s="2">
        <v>-4.9999010000000004</v>
      </c>
      <c r="D108" s="2">
        <v>-4.6587820000000004</v>
      </c>
      <c r="E108" s="2">
        <f t="shared" si="1"/>
        <v>0.34111899999999995</v>
      </c>
    </row>
    <row r="109" spans="1:5" x14ac:dyDescent="0.3">
      <c r="A109" s="2">
        <v>3.530999</v>
      </c>
      <c r="B109" s="2">
        <v>-0.76411799999999996</v>
      </c>
      <c r="C109" s="2">
        <v>-4.9763070000000003</v>
      </c>
      <c r="D109" s="2">
        <v>-4.6587820000000004</v>
      </c>
      <c r="E109" s="2">
        <f t="shared" si="1"/>
        <v>0.31752499999999984</v>
      </c>
    </row>
    <row r="110" spans="1:5" x14ac:dyDescent="0.3">
      <c r="A110" s="2">
        <v>3.5639989999999999</v>
      </c>
      <c r="B110" s="2">
        <v>-0.66180000000000005</v>
      </c>
      <c r="C110" s="2">
        <v>-4.8992769999999997</v>
      </c>
      <c r="D110" s="2">
        <v>-4.6587820000000004</v>
      </c>
      <c r="E110" s="2">
        <f t="shared" si="1"/>
        <v>0.24049499999999924</v>
      </c>
    </row>
    <row r="111" spans="1:5" x14ac:dyDescent="0.3">
      <c r="A111" s="2">
        <v>3.5969989999999998</v>
      </c>
      <c r="B111" s="2">
        <v>-0.48377999999999999</v>
      </c>
      <c r="C111" s="2">
        <v>-4.7696360000000002</v>
      </c>
      <c r="D111" s="2">
        <v>-4.6587820000000004</v>
      </c>
      <c r="E111" s="2">
        <f t="shared" si="1"/>
        <v>0.11085399999999979</v>
      </c>
    </row>
    <row r="112" spans="1:5" x14ac:dyDescent="0.3">
      <c r="A112" s="2">
        <v>3.6299990000000002</v>
      </c>
      <c r="B112" s="2">
        <v>-0.23098199999999999</v>
      </c>
      <c r="C112" s="2">
        <v>-4.5887770000000003</v>
      </c>
      <c r="D112" s="2">
        <v>-4.6587820000000004</v>
      </c>
      <c r="E112" s="2">
        <f t="shared" si="1"/>
        <v>7.0005000000000095E-2</v>
      </c>
    </row>
    <row r="113" spans="1:5" x14ac:dyDescent="0.3">
      <c r="A113" s="2">
        <v>3.6629990000000001</v>
      </c>
      <c r="B113" s="2">
        <v>9.4872999999999999E-2</v>
      </c>
      <c r="C113" s="2">
        <v>-4.3586410000000004</v>
      </c>
      <c r="D113" s="2">
        <v>-4.6587820000000004</v>
      </c>
      <c r="E113" s="2">
        <f t="shared" si="1"/>
        <v>0.30014099999999999</v>
      </c>
    </row>
    <row r="114" spans="1:5" x14ac:dyDescent="0.3">
      <c r="A114" s="2">
        <v>3.695999</v>
      </c>
      <c r="B114" s="2">
        <v>0.49127500000000002</v>
      </c>
      <c r="C114" s="2">
        <v>-4.0816990000000004</v>
      </c>
      <c r="D114" s="2">
        <v>-4.6587820000000004</v>
      </c>
      <c r="E114" s="2">
        <f t="shared" si="1"/>
        <v>0.57708300000000001</v>
      </c>
    </row>
    <row r="115" spans="1:5" x14ac:dyDescent="0.3">
      <c r="A115" s="2">
        <v>3.728999</v>
      </c>
      <c r="B115" s="2">
        <v>0.95495399999999997</v>
      </c>
      <c r="C115" s="2">
        <v>-3.7609300000000001</v>
      </c>
      <c r="D115" s="2">
        <v>-4.6587820000000004</v>
      </c>
      <c r="E115" s="2">
        <f t="shared" si="1"/>
        <v>0.89785200000000032</v>
      </c>
    </row>
    <row r="116" spans="1:5" x14ac:dyDescent="0.3">
      <c r="A116" s="2">
        <v>3.7619989999999999</v>
      </c>
      <c r="B116" s="2">
        <v>1.4819290000000001</v>
      </c>
      <c r="C116" s="2">
        <v>-3.3997709999999999</v>
      </c>
      <c r="D116" s="2">
        <v>-4.6587820000000004</v>
      </c>
      <c r="E116" s="2">
        <f t="shared" si="1"/>
        <v>1.2590110000000005</v>
      </c>
    </row>
    <row r="117" spans="1:5" x14ac:dyDescent="0.3">
      <c r="A117" s="2">
        <v>3.7949989999999998</v>
      </c>
      <c r="B117" s="2">
        <v>2.067523</v>
      </c>
      <c r="C117" s="2">
        <v>-3.0021080000000002</v>
      </c>
      <c r="D117" s="2">
        <v>-4.6587820000000004</v>
      </c>
      <c r="E117" s="2">
        <f t="shared" si="1"/>
        <v>1.6566740000000002</v>
      </c>
    </row>
    <row r="118" spans="1:5" x14ac:dyDescent="0.3">
      <c r="A118" s="2">
        <v>3.8279990000000002</v>
      </c>
      <c r="B118" s="2">
        <v>2.5205419999999998</v>
      </c>
      <c r="C118" s="2">
        <v>-2.5722040000000002</v>
      </c>
      <c r="D118" s="2">
        <v>-4.5269250000000003</v>
      </c>
      <c r="E118" s="2">
        <f t="shared" si="1"/>
        <v>1.9547210000000002</v>
      </c>
    </row>
    <row r="119" spans="1:5" x14ac:dyDescent="0.3">
      <c r="A119" s="2">
        <v>3.8609990000000001</v>
      </c>
      <c r="B119" s="2">
        <v>2.708577</v>
      </c>
      <c r="C119" s="2">
        <v>-2.1146820000000002</v>
      </c>
      <c r="D119" s="2">
        <v>-4.1753200000000001</v>
      </c>
      <c r="E119" s="2">
        <f t="shared" si="1"/>
        <v>2.060638</v>
      </c>
    </row>
    <row r="120" spans="1:5" x14ac:dyDescent="0.3">
      <c r="A120" s="2">
        <v>3.893999</v>
      </c>
      <c r="B120" s="2">
        <v>2.5589200000000001</v>
      </c>
      <c r="C120" s="2">
        <v>-1.634447</v>
      </c>
      <c r="D120" s="2">
        <v>-3.5599989999999999</v>
      </c>
      <c r="E120" s="2">
        <f t="shared" si="1"/>
        <v>1.9255519999999999</v>
      </c>
    </row>
    <row r="121" spans="1:5" x14ac:dyDescent="0.3">
      <c r="A121" s="2">
        <v>3.9269989999999999</v>
      </c>
      <c r="B121" s="2">
        <v>2.4313579999999999</v>
      </c>
      <c r="C121" s="2">
        <v>-1.136666</v>
      </c>
      <c r="D121" s="2">
        <v>-2.9447009999999998</v>
      </c>
      <c r="E121" s="2">
        <f t="shared" si="1"/>
        <v>1.8080349999999998</v>
      </c>
    </row>
    <row r="122" spans="1:5" x14ac:dyDescent="0.3">
      <c r="A122" s="2">
        <v>3.9599989999999998</v>
      </c>
      <c r="B122" s="2">
        <v>2.1947369999999999</v>
      </c>
      <c r="C122" s="2">
        <v>-0.62667399999999995</v>
      </c>
      <c r="D122" s="2">
        <v>-2.2414900000000002</v>
      </c>
      <c r="E122" s="2">
        <f t="shared" si="1"/>
        <v>1.6148160000000003</v>
      </c>
    </row>
    <row r="123" spans="1:5" x14ac:dyDescent="0.3">
      <c r="A123" s="2">
        <v>3.9929990000000002</v>
      </c>
      <c r="B123" s="2">
        <v>2.0257309999999999</v>
      </c>
      <c r="C123" s="2">
        <v>-0.109958</v>
      </c>
      <c r="D123" s="2">
        <v>-1.5822240000000001</v>
      </c>
      <c r="E123" s="2">
        <f t="shared" si="1"/>
        <v>1.4722660000000001</v>
      </c>
    </row>
    <row r="124" spans="1:5" x14ac:dyDescent="0.3">
      <c r="E124" s="2">
        <f t="shared" si="1"/>
        <v>0</v>
      </c>
    </row>
    <row r="125" spans="1:5" x14ac:dyDescent="0.3">
      <c r="E125" s="2">
        <f t="shared" si="1"/>
        <v>0</v>
      </c>
    </row>
    <row r="126" spans="1:5" x14ac:dyDescent="0.3">
      <c r="E126" s="2">
        <f t="shared" si="1"/>
        <v>0</v>
      </c>
    </row>
    <row r="127" spans="1:5" x14ac:dyDescent="0.3">
      <c r="E127" s="2">
        <f t="shared" si="1"/>
        <v>0</v>
      </c>
    </row>
    <row r="128" spans="1:5" x14ac:dyDescent="0.3">
      <c r="E128" s="2">
        <f t="shared" si="1"/>
        <v>0</v>
      </c>
    </row>
    <row r="129" spans="5:5" x14ac:dyDescent="0.3">
      <c r="E129" s="2">
        <f t="shared" si="1"/>
        <v>0</v>
      </c>
    </row>
    <row r="130" spans="5:5" x14ac:dyDescent="0.3">
      <c r="E130" s="2">
        <f t="shared" si="1"/>
        <v>0</v>
      </c>
    </row>
    <row r="131" spans="5:5" x14ac:dyDescent="0.3">
      <c r="E131" s="2">
        <f t="shared" ref="E131:E194" si="2">ABS(C131-D131)</f>
        <v>0</v>
      </c>
    </row>
    <row r="132" spans="5:5" x14ac:dyDescent="0.3">
      <c r="E132" s="2">
        <f t="shared" si="2"/>
        <v>0</v>
      </c>
    </row>
    <row r="133" spans="5:5" x14ac:dyDescent="0.3">
      <c r="E133" s="2">
        <f t="shared" si="2"/>
        <v>0</v>
      </c>
    </row>
    <row r="134" spans="5:5" x14ac:dyDescent="0.3">
      <c r="E134" s="2">
        <f t="shared" si="2"/>
        <v>0</v>
      </c>
    </row>
    <row r="135" spans="5:5" x14ac:dyDescent="0.3">
      <c r="E135" s="2">
        <f t="shared" si="2"/>
        <v>0</v>
      </c>
    </row>
    <row r="136" spans="5:5" x14ac:dyDescent="0.3">
      <c r="E136" s="2">
        <f t="shared" si="2"/>
        <v>0</v>
      </c>
    </row>
    <row r="137" spans="5:5" x14ac:dyDescent="0.3">
      <c r="E137" s="2">
        <f t="shared" si="2"/>
        <v>0</v>
      </c>
    </row>
    <row r="138" spans="5:5" x14ac:dyDescent="0.3">
      <c r="E138" s="2">
        <f t="shared" si="2"/>
        <v>0</v>
      </c>
    </row>
    <row r="139" spans="5:5" x14ac:dyDescent="0.3">
      <c r="E139" s="2">
        <f t="shared" si="2"/>
        <v>0</v>
      </c>
    </row>
    <row r="140" spans="5:5" x14ac:dyDescent="0.3">
      <c r="E140" s="2">
        <f t="shared" si="2"/>
        <v>0</v>
      </c>
    </row>
    <row r="141" spans="5:5" x14ac:dyDescent="0.3">
      <c r="E141" s="2">
        <f t="shared" si="2"/>
        <v>0</v>
      </c>
    </row>
    <row r="142" spans="5:5" x14ac:dyDescent="0.3">
      <c r="E142" s="2">
        <f t="shared" si="2"/>
        <v>0</v>
      </c>
    </row>
    <row r="143" spans="5:5" x14ac:dyDescent="0.3">
      <c r="E143" s="2">
        <f t="shared" si="2"/>
        <v>0</v>
      </c>
    </row>
    <row r="144" spans="5:5" x14ac:dyDescent="0.3">
      <c r="E144" s="2">
        <f t="shared" si="2"/>
        <v>0</v>
      </c>
    </row>
    <row r="145" spans="5:5" x14ac:dyDescent="0.3">
      <c r="E145" s="2">
        <f t="shared" si="2"/>
        <v>0</v>
      </c>
    </row>
    <row r="146" spans="5:5" x14ac:dyDescent="0.3">
      <c r="E146" s="2">
        <f t="shared" si="2"/>
        <v>0</v>
      </c>
    </row>
    <row r="147" spans="5:5" x14ac:dyDescent="0.3">
      <c r="E147" s="2">
        <f t="shared" si="2"/>
        <v>0</v>
      </c>
    </row>
    <row r="148" spans="5:5" x14ac:dyDescent="0.3">
      <c r="E148" s="2">
        <f t="shared" si="2"/>
        <v>0</v>
      </c>
    </row>
    <row r="149" spans="5:5" x14ac:dyDescent="0.3">
      <c r="E149" s="2">
        <f t="shared" si="2"/>
        <v>0</v>
      </c>
    </row>
    <row r="150" spans="5:5" x14ac:dyDescent="0.3">
      <c r="E150" s="2">
        <f t="shared" si="2"/>
        <v>0</v>
      </c>
    </row>
    <row r="151" spans="5:5" x14ac:dyDescent="0.3">
      <c r="E151" s="2">
        <f t="shared" si="2"/>
        <v>0</v>
      </c>
    </row>
    <row r="152" spans="5:5" x14ac:dyDescent="0.3">
      <c r="E152" s="2">
        <f t="shared" si="2"/>
        <v>0</v>
      </c>
    </row>
    <row r="153" spans="5:5" x14ac:dyDescent="0.3">
      <c r="E153" s="2">
        <f t="shared" si="2"/>
        <v>0</v>
      </c>
    </row>
    <row r="154" spans="5:5" x14ac:dyDescent="0.3">
      <c r="E154" s="2">
        <f t="shared" si="2"/>
        <v>0</v>
      </c>
    </row>
    <row r="155" spans="5:5" x14ac:dyDescent="0.3">
      <c r="E155" s="2">
        <f t="shared" si="2"/>
        <v>0</v>
      </c>
    </row>
    <row r="156" spans="5:5" x14ac:dyDescent="0.3">
      <c r="E156" s="2">
        <f t="shared" si="2"/>
        <v>0</v>
      </c>
    </row>
    <row r="157" spans="5:5" x14ac:dyDescent="0.3">
      <c r="E157" s="2">
        <f t="shared" si="2"/>
        <v>0</v>
      </c>
    </row>
    <row r="158" spans="5:5" x14ac:dyDescent="0.3">
      <c r="E158" s="2">
        <f t="shared" si="2"/>
        <v>0</v>
      </c>
    </row>
    <row r="159" spans="5:5" x14ac:dyDescent="0.3">
      <c r="E159" s="2">
        <f t="shared" si="2"/>
        <v>0</v>
      </c>
    </row>
    <row r="160" spans="5:5" x14ac:dyDescent="0.3">
      <c r="E160" s="2">
        <f t="shared" si="2"/>
        <v>0</v>
      </c>
    </row>
    <row r="161" spans="5:5" x14ac:dyDescent="0.3">
      <c r="E161" s="2">
        <f t="shared" si="2"/>
        <v>0</v>
      </c>
    </row>
    <row r="162" spans="5:5" x14ac:dyDescent="0.3">
      <c r="E162" s="2">
        <f t="shared" si="2"/>
        <v>0</v>
      </c>
    </row>
    <row r="163" spans="5:5" x14ac:dyDescent="0.3">
      <c r="E163" s="2">
        <f t="shared" si="2"/>
        <v>0</v>
      </c>
    </row>
    <row r="164" spans="5:5" x14ac:dyDescent="0.3">
      <c r="E164" s="2">
        <f t="shared" si="2"/>
        <v>0</v>
      </c>
    </row>
    <row r="165" spans="5:5" x14ac:dyDescent="0.3">
      <c r="E165" s="2">
        <f t="shared" si="2"/>
        <v>0</v>
      </c>
    </row>
    <row r="166" spans="5:5" x14ac:dyDescent="0.3">
      <c r="E166" s="2">
        <f t="shared" si="2"/>
        <v>0</v>
      </c>
    </row>
    <row r="167" spans="5:5" x14ac:dyDescent="0.3">
      <c r="E167" s="2">
        <f t="shared" si="2"/>
        <v>0</v>
      </c>
    </row>
    <row r="168" spans="5:5" x14ac:dyDescent="0.3">
      <c r="E168" s="2">
        <f t="shared" si="2"/>
        <v>0</v>
      </c>
    </row>
    <row r="169" spans="5:5" x14ac:dyDescent="0.3">
      <c r="E169" s="2">
        <f t="shared" si="2"/>
        <v>0</v>
      </c>
    </row>
    <row r="170" spans="5:5" x14ac:dyDescent="0.3">
      <c r="E170" s="2">
        <f t="shared" si="2"/>
        <v>0</v>
      </c>
    </row>
    <row r="171" spans="5:5" x14ac:dyDescent="0.3">
      <c r="E171" s="2">
        <f t="shared" si="2"/>
        <v>0</v>
      </c>
    </row>
    <row r="172" spans="5:5" x14ac:dyDescent="0.3">
      <c r="E172" s="2">
        <f t="shared" si="2"/>
        <v>0</v>
      </c>
    </row>
    <row r="173" spans="5:5" x14ac:dyDescent="0.3">
      <c r="E173" s="2">
        <f t="shared" si="2"/>
        <v>0</v>
      </c>
    </row>
    <row r="174" spans="5:5" x14ac:dyDescent="0.3">
      <c r="E174" s="2">
        <f t="shared" si="2"/>
        <v>0</v>
      </c>
    </row>
    <row r="175" spans="5:5" x14ac:dyDescent="0.3">
      <c r="E175" s="2">
        <f t="shared" si="2"/>
        <v>0</v>
      </c>
    </row>
    <row r="176" spans="5:5" x14ac:dyDescent="0.3">
      <c r="E176" s="2">
        <f t="shared" si="2"/>
        <v>0</v>
      </c>
    </row>
    <row r="177" spans="5:5" x14ac:dyDescent="0.3">
      <c r="E177" s="2">
        <f t="shared" si="2"/>
        <v>0</v>
      </c>
    </row>
    <row r="178" spans="5:5" x14ac:dyDescent="0.3">
      <c r="E178" s="2">
        <f t="shared" si="2"/>
        <v>0</v>
      </c>
    </row>
    <row r="179" spans="5:5" x14ac:dyDescent="0.3">
      <c r="E179" s="2">
        <f t="shared" si="2"/>
        <v>0</v>
      </c>
    </row>
    <row r="180" spans="5:5" x14ac:dyDescent="0.3">
      <c r="E180" s="2">
        <f t="shared" si="2"/>
        <v>0</v>
      </c>
    </row>
    <row r="181" spans="5:5" x14ac:dyDescent="0.3">
      <c r="E181" s="2">
        <f t="shared" si="2"/>
        <v>0</v>
      </c>
    </row>
    <row r="182" spans="5:5" x14ac:dyDescent="0.3">
      <c r="E182" s="2">
        <f t="shared" si="2"/>
        <v>0</v>
      </c>
    </row>
    <row r="183" spans="5:5" x14ac:dyDescent="0.3">
      <c r="E183" s="2">
        <f t="shared" si="2"/>
        <v>0</v>
      </c>
    </row>
    <row r="184" spans="5:5" x14ac:dyDescent="0.3">
      <c r="E184" s="2">
        <f t="shared" si="2"/>
        <v>0</v>
      </c>
    </row>
    <row r="185" spans="5:5" x14ac:dyDescent="0.3">
      <c r="E185" s="2">
        <f t="shared" si="2"/>
        <v>0</v>
      </c>
    </row>
    <row r="186" spans="5:5" x14ac:dyDescent="0.3">
      <c r="E186" s="2">
        <f t="shared" si="2"/>
        <v>0</v>
      </c>
    </row>
    <row r="187" spans="5:5" x14ac:dyDescent="0.3">
      <c r="E187" s="2">
        <f t="shared" si="2"/>
        <v>0</v>
      </c>
    </row>
    <row r="188" spans="5:5" x14ac:dyDescent="0.3">
      <c r="E188" s="2">
        <f t="shared" si="2"/>
        <v>0</v>
      </c>
    </row>
    <row r="189" spans="5:5" x14ac:dyDescent="0.3">
      <c r="E189" s="2">
        <f t="shared" si="2"/>
        <v>0</v>
      </c>
    </row>
    <row r="190" spans="5:5" x14ac:dyDescent="0.3">
      <c r="E190" s="2">
        <f t="shared" si="2"/>
        <v>0</v>
      </c>
    </row>
    <row r="191" spans="5:5" x14ac:dyDescent="0.3">
      <c r="E191" s="2">
        <f t="shared" si="2"/>
        <v>0</v>
      </c>
    </row>
    <row r="192" spans="5:5" x14ac:dyDescent="0.3">
      <c r="E192" s="2">
        <f t="shared" si="2"/>
        <v>0</v>
      </c>
    </row>
    <row r="193" spans="5:5" x14ac:dyDescent="0.3">
      <c r="E193" s="2">
        <f t="shared" si="2"/>
        <v>0</v>
      </c>
    </row>
    <row r="194" spans="5:5" x14ac:dyDescent="0.3">
      <c r="E194" s="2">
        <f t="shared" si="2"/>
        <v>0</v>
      </c>
    </row>
    <row r="195" spans="5:5" x14ac:dyDescent="0.3">
      <c r="E195" s="2">
        <f t="shared" ref="E195:E258" si="3">ABS(C195-D195)</f>
        <v>0</v>
      </c>
    </row>
    <row r="196" spans="5:5" x14ac:dyDescent="0.3">
      <c r="E196" s="2">
        <f t="shared" si="3"/>
        <v>0</v>
      </c>
    </row>
    <row r="197" spans="5:5" x14ac:dyDescent="0.3">
      <c r="E197" s="2">
        <f t="shared" si="3"/>
        <v>0</v>
      </c>
    </row>
    <row r="198" spans="5:5" x14ac:dyDescent="0.3">
      <c r="E198" s="2">
        <f t="shared" si="3"/>
        <v>0</v>
      </c>
    </row>
    <row r="199" spans="5:5" x14ac:dyDescent="0.3">
      <c r="E199" s="2">
        <f t="shared" si="3"/>
        <v>0</v>
      </c>
    </row>
    <row r="200" spans="5:5" x14ac:dyDescent="0.3">
      <c r="E200" s="2">
        <f t="shared" si="3"/>
        <v>0</v>
      </c>
    </row>
    <row r="201" spans="5:5" x14ac:dyDescent="0.3">
      <c r="E201" s="2">
        <f t="shared" si="3"/>
        <v>0</v>
      </c>
    </row>
    <row r="202" spans="5:5" x14ac:dyDescent="0.3">
      <c r="E202" s="2">
        <f t="shared" si="3"/>
        <v>0</v>
      </c>
    </row>
    <row r="203" spans="5:5" x14ac:dyDescent="0.3">
      <c r="E203" s="2">
        <f t="shared" si="3"/>
        <v>0</v>
      </c>
    </row>
    <row r="204" spans="5:5" x14ac:dyDescent="0.3">
      <c r="E204" s="2">
        <f t="shared" si="3"/>
        <v>0</v>
      </c>
    </row>
    <row r="205" spans="5:5" x14ac:dyDescent="0.3">
      <c r="E205" s="2">
        <f t="shared" si="3"/>
        <v>0</v>
      </c>
    </row>
    <row r="206" spans="5:5" x14ac:dyDescent="0.3">
      <c r="E206" s="2">
        <f t="shared" si="3"/>
        <v>0</v>
      </c>
    </row>
    <row r="207" spans="5:5" x14ac:dyDescent="0.3">
      <c r="E207" s="2">
        <f t="shared" si="3"/>
        <v>0</v>
      </c>
    </row>
    <row r="208" spans="5:5" x14ac:dyDescent="0.3">
      <c r="E208" s="2">
        <f t="shared" si="3"/>
        <v>0</v>
      </c>
    </row>
    <row r="209" spans="5:5" x14ac:dyDescent="0.3">
      <c r="E209" s="2">
        <f t="shared" si="3"/>
        <v>0</v>
      </c>
    </row>
    <row r="210" spans="5:5" x14ac:dyDescent="0.3">
      <c r="E210" s="2">
        <f t="shared" si="3"/>
        <v>0</v>
      </c>
    </row>
    <row r="211" spans="5:5" x14ac:dyDescent="0.3">
      <c r="E211" s="2">
        <f t="shared" si="3"/>
        <v>0</v>
      </c>
    </row>
    <row r="212" spans="5:5" x14ac:dyDescent="0.3">
      <c r="E212" s="2">
        <f t="shared" si="3"/>
        <v>0</v>
      </c>
    </row>
    <row r="213" spans="5:5" x14ac:dyDescent="0.3">
      <c r="E213" s="2">
        <f t="shared" si="3"/>
        <v>0</v>
      </c>
    </row>
    <row r="214" spans="5:5" x14ac:dyDescent="0.3">
      <c r="E214" s="2">
        <f t="shared" si="3"/>
        <v>0</v>
      </c>
    </row>
    <row r="215" spans="5:5" x14ac:dyDescent="0.3">
      <c r="E215" s="2">
        <f t="shared" si="3"/>
        <v>0</v>
      </c>
    </row>
    <row r="216" spans="5:5" x14ac:dyDescent="0.3">
      <c r="E216" s="2">
        <f t="shared" si="3"/>
        <v>0</v>
      </c>
    </row>
    <row r="217" spans="5:5" x14ac:dyDescent="0.3">
      <c r="E217" s="2">
        <f t="shared" si="3"/>
        <v>0</v>
      </c>
    </row>
    <row r="218" spans="5:5" x14ac:dyDescent="0.3">
      <c r="E218" s="2">
        <f t="shared" si="3"/>
        <v>0</v>
      </c>
    </row>
    <row r="219" spans="5:5" x14ac:dyDescent="0.3">
      <c r="E219" s="2">
        <f t="shared" si="3"/>
        <v>0</v>
      </c>
    </row>
    <row r="220" spans="5:5" x14ac:dyDescent="0.3">
      <c r="E220" s="2">
        <f t="shared" si="3"/>
        <v>0</v>
      </c>
    </row>
    <row r="221" spans="5:5" x14ac:dyDescent="0.3">
      <c r="E221" s="2">
        <f t="shared" si="3"/>
        <v>0</v>
      </c>
    </row>
    <row r="222" spans="5:5" x14ac:dyDescent="0.3">
      <c r="E222" s="2">
        <f t="shared" si="3"/>
        <v>0</v>
      </c>
    </row>
    <row r="223" spans="5:5" x14ac:dyDescent="0.3">
      <c r="E223" s="2">
        <f t="shared" si="3"/>
        <v>0</v>
      </c>
    </row>
    <row r="224" spans="5:5" x14ac:dyDescent="0.3">
      <c r="E224" s="2">
        <f t="shared" si="3"/>
        <v>0</v>
      </c>
    </row>
    <row r="225" spans="5:5" x14ac:dyDescent="0.3">
      <c r="E225" s="2">
        <f t="shared" si="3"/>
        <v>0</v>
      </c>
    </row>
    <row r="226" spans="5:5" x14ac:dyDescent="0.3">
      <c r="E226" s="2">
        <f t="shared" si="3"/>
        <v>0</v>
      </c>
    </row>
    <row r="227" spans="5:5" x14ac:dyDescent="0.3">
      <c r="E227" s="2">
        <f t="shared" si="3"/>
        <v>0</v>
      </c>
    </row>
    <row r="228" spans="5:5" x14ac:dyDescent="0.3">
      <c r="E228" s="2">
        <f t="shared" si="3"/>
        <v>0</v>
      </c>
    </row>
    <row r="229" spans="5:5" x14ac:dyDescent="0.3">
      <c r="E229" s="2">
        <f t="shared" si="3"/>
        <v>0</v>
      </c>
    </row>
    <row r="230" spans="5:5" x14ac:dyDescent="0.3">
      <c r="E230" s="2">
        <f t="shared" si="3"/>
        <v>0</v>
      </c>
    </row>
    <row r="231" spans="5:5" x14ac:dyDescent="0.3">
      <c r="E231" s="2">
        <f t="shared" si="3"/>
        <v>0</v>
      </c>
    </row>
    <row r="232" spans="5:5" x14ac:dyDescent="0.3">
      <c r="E232" s="2">
        <f t="shared" si="3"/>
        <v>0</v>
      </c>
    </row>
    <row r="233" spans="5:5" x14ac:dyDescent="0.3">
      <c r="E233" s="2">
        <f t="shared" si="3"/>
        <v>0</v>
      </c>
    </row>
    <row r="234" spans="5:5" x14ac:dyDescent="0.3">
      <c r="E234" s="2">
        <f t="shared" si="3"/>
        <v>0</v>
      </c>
    </row>
    <row r="235" spans="5:5" x14ac:dyDescent="0.3">
      <c r="E235" s="2">
        <f t="shared" si="3"/>
        <v>0</v>
      </c>
    </row>
    <row r="236" spans="5:5" x14ac:dyDescent="0.3">
      <c r="E236" s="2">
        <f t="shared" si="3"/>
        <v>0</v>
      </c>
    </row>
    <row r="237" spans="5:5" x14ac:dyDescent="0.3">
      <c r="E237" s="2">
        <f t="shared" si="3"/>
        <v>0</v>
      </c>
    </row>
    <row r="238" spans="5:5" x14ac:dyDescent="0.3">
      <c r="E238" s="2">
        <f t="shared" si="3"/>
        <v>0</v>
      </c>
    </row>
    <row r="239" spans="5:5" x14ac:dyDescent="0.3">
      <c r="E239" s="2">
        <f t="shared" si="3"/>
        <v>0</v>
      </c>
    </row>
    <row r="240" spans="5:5" x14ac:dyDescent="0.3">
      <c r="E240" s="2">
        <f t="shared" si="3"/>
        <v>0</v>
      </c>
    </row>
    <row r="241" spans="5:5" x14ac:dyDescent="0.3">
      <c r="E241" s="2">
        <f t="shared" si="3"/>
        <v>0</v>
      </c>
    </row>
    <row r="242" spans="5:5" x14ac:dyDescent="0.3">
      <c r="E242" s="2">
        <f t="shared" si="3"/>
        <v>0</v>
      </c>
    </row>
    <row r="243" spans="5:5" x14ac:dyDescent="0.3">
      <c r="E243" s="2">
        <f t="shared" si="3"/>
        <v>0</v>
      </c>
    </row>
    <row r="244" spans="5:5" x14ac:dyDescent="0.3">
      <c r="E244" s="2">
        <f t="shared" si="3"/>
        <v>0</v>
      </c>
    </row>
    <row r="245" spans="5:5" x14ac:dyDescent="0.3">
      <c r="E245" s="2">
        <f t="shared" si="3"/>
        <v>0</v>
      </c>
    </row>
    <row r="246" spans="5:5" x14ac:dyDescent="0.3">
      <c r="E246" s="2">
        <f t="shared" si="3"/>
        <v>0</v>
      </c>
    </row>
    <row r="247" spans="5:5" x14ac:dyDescent="0.3">
      <c r="E247" s="2">
        <f t="shared" si="3"/>
        <v>0</v>
      </c>
    </row>
    <row r="248" spans="5:5" x14ac:dyDescent="0.3">
      <c r="E248" s="2">
        <f t="shared" si="3"/>
        <v>0</v>
      </c>
    </row>
    <row r="249" spans="5:5" x14ac:dyDescent="0.3">
      <c r="E249" s="2">
        <f t="shared" si="3"/>
        <v>0</v>
      </c>
    </row>
    <row r="250" spans="5:5" x14ac:dyDescent="0.3">
      <c r="E250" s="2">
        <f t="shared" si="3"/>
        <v>0</v>
      </c>
    </row>
    <row r="251" spans="5:5" x14ac:dyDescent="0.3">
      <c r="E251" s="2">
        <f t="shared" si="3"/>
        <v>0</v>
      </c>
    </row>
    <row r="252" spans="5:5" x14ac:dyDescent="0.3">
      <c r="E252" s="2">
        <f t="shared" si="3"/>
        <v>0</v>
      </c>
    </row>
    <row r="253" spans="5:5" x14ac:dyDescent="0.3">
      <c r="E253" s="2">
        <f t="shared" si="3"/>
        <v>0</v>
      </c>
    </row>
    <row r="254" spans="5:5" x14ac:dyDescent="0.3">
      <c r="E254" s="2">
        <f t="shared" si="3"/>
        <v>0</v>
      </c>
    </row>
    <row r="255" spans="5:5" x14ac:dyDescent="0.3">
      <c r="E255" s="2">
        <f t="shared" si="3"/>
        <v>0</v>
      </c>
    </row>
    <row r="256" spans="5:5" x14ac:dyDescent="0.3">
      <c r="E256" s="2">
        <f t="shared" si="3"/>
        <v>0</v>
      </c>
    </row>
    <row r="257" spans="5:5" x14ac:dyDescent="0.3">
      <c r="E257" s="2">
        <f t="shared" si="3"/>
        <v>0</v>
      </c>
    </row>
    <row r="258" spans="5:5" x14ac:dyDescent="0.3">
      <c r="E258" s="2">
        <f t="shared" si="3"/>
        <v>0</v>
      </c>
    </row>
    <row r="259" spans="5:5" x14ac:dyDescent="0.3">
      <c r="E259" s="2">
        <f t="shared" ref="E259:E305" si="4">ABS(C259-D259)</f>
        <v>0</v>
      </c>
    </row>
    <row r="260" spans="5:5" x14ac:dyDescent="0.3">
      <c r="E260" s="2">
        <f t="shared" si="4"/>
        <v>0</v>
      </c>
    </row>
    <row r="261" spans="5:5" x14ac:dyDescent="0.3">
      <c r="E261" s="2">
        <f t="shared" si="4"/>
        <v>0</v>
      </c>
    </row>
    <row r="262" spans="5:5" x14ac:dyDescent="0.3">
      <c r="E262" s="2">
        <f t="shared" si="4"/>
        <v>0</v>
      </c>
    </row>
    <row r="263" spans="5:5" x14ac:dyDescent="0.3">
      <c r="E263" s="2">
        <f t="shared" si="4"/>
        <v>0</v>
      </c>
    </row>
    <row r="264" spans="5:5" x14ac:dyDescent="0.3">
      <c r="E264" s="2">
        <f t="shared" si="4"/>
        <v>0</v>
      </c>
    </row>
    <row r="265" spans="5:5" x14ac:dyDescent="0.3">
      <c r="E265" s="2">
        <f t="shared" si="4"/>
        <v>0</v>
      </c>
    </row>
    <row r="266" spans="5:5" x14ac:dyDescent="0.3">
      <c r="E266" s="2">
        <f t="shared" si="4"/>
        <v>0</v>
      </c>
    </row>
    <row r="267" spans="5:5" x14ac:dyDescent="0.3">
      <c r="E267" s="2">
        <f t="shared" si="4"/>
        <v>0</v>
      </c>
    </row>
    <row r="268" spans="5:5" x14ac:dyDescent="0.3">
      <c r="E268" s="2">
        <f t="shared" si="4"/>
        <v>0</v>
      </c>
    </row>
    <row r="269" spans="5:5" x14ac:dyDescent="0.3">
      <c r="E269" s="2">
        <f t="shared" si="4"/>
        <v>0</v>
      </c>
    </row>
    <row r="270" spans="5:5" x14ac:dyDescent="0.3">
      <c r="E270" s="2">
        <f t="shared" si="4"/>
        <v>0</v>
      </c>
    </row>
    <row r="271" spans="5:5" x14ac:dyDescent="0.3">
      <c r="E271" s="2">
        <f t="shared" si="4"/>
        <v>0</v>
      </c>
    </row>
    <row r="272" spans="5:5" x14ac:dyDescent="0.3">
      <c r="E272" s="2">
        <f t="shared" si="4"/>
        <v>0</v>
      </c>
    </row>
    <row r="273" spans="5:5" x14ac:dyDescent="0.3">
      <c r="E273" s="2">
        <f t="shared" si="4"/>
        <v>0</v>
      </c>
    </row>
    <row r="274" spans="5:5" x14ac:dyDescent="0.3">
      <c r="E274" s="2">
        <f t="shared" si="4"/>
        <v>0</v>
      </c>
    </row>
    <row r="275" spans="5:5" x14ac:dyDescent="0.3">
      <c r="E275" s="2">
        <f t="shared" si="4"/>
        <v>0</v>
      </c>
    </row>
    <row r="276" spans="5:5" x14ac:dyDescent="0.3">
      <c r="E276" s="2">
        <f t="shared" si="4"/>
        <v>0</v>
      </c>
    </row>
    <row r="277" spans="5:5" x14ac:dyDescent="0.3">
      <c r="E277" s="2">
        <f t="shared" si="4"/>
        <v>0</v>
      </c>
    </row>
    <row r="278" spans="5:5" x14ac:dyDescent="0.3">
      <c r="E278" s="2">
        <f t="shared" si="4"/>
        <v>0</v>
      </c>
    </row>
    <row r="279" spans="5:5" x14ac:dyDescent="0.3">
      <c r="E279" s="2">
        <f t="shared" si="4"/>
        <v>0</v>
      </c>
    </row>
    <row r="280" spans="5:5" x14ac:dyDescent="0.3">
      <c r="E280" s="2">
        <f t="shared" si="4"/>
        <v>0</v>
      </c>
    </row>
    <row r="281" spans="5:5" x14ac:dyDescent="0.3">
      <c r="E281" s="2">
        <f t="shared" si="4"/>
        <v>0</v>
      </c>
    </row>
    <row r="282" spans="5:5" x14ac:dyDescent="0.3">
      <c r="E282" s="2">
        <f t="shared" si="4"/>
        <v>0</v>
      </c>
    </row>
    <row r="283" spans="5:5" x14ac:dyDescent="0.3">
      <c r="E283" s="2">
        <f t="shared" si="4"/>
        <v>0</v>
      </c>
    </row>
    <row r="284" spans="5:5" x14ac:dyDescent="0.3">
      <c r="E284" s="2">
        <f t="shared" si="4"/>
        <v>0</v>
      </c>
    </row>
    <row r="285" spans="5:5" x14ac:dyDescent="0.3">
      <c r="E285" s="2">
        <f t="shared" si="4"/>
        <v>0</v>
      </c>
    </row>
    <row r="286" spans="5:5" x14ac:dyDescent="0.3">
      <c r="E286" s="2">
        <f t="shared" si="4"/>
        <v>0</v>
      </c>
    </row>
    <row r="287" spans="5:5" x14ac:dyDescent="0.3">
      <c r="E287" s="2">
        <f t="shared" si="4"/>
        <v>0</v>
      </c>
    </row>
    <row r="288" spans="5:5" x14ac:dyDescent="0.3">
      <c r="E288" s="2">
        <f t="shared" si="4"/>
        <v>0</v>
      </c>
    </row>
    <row r="289" spans="5:5" x14ac:dyDescent="0.3">
      <c r="E289" s="2">
        <f t="shared" si="4"/>
        <v>0</v>
      </c>
    </row>
    <row r="290" spans="5:5" x14ac:dyDescent="0.3">
      <c r="E290" s="2">
        <f t="shared" si="4"/>
        <v>0</v>
      </c>
    </row>
    <row r="291" spans="5:5" x14ac:dyDescent="0.3">
      <c r="E291" s="2">
        <f t="shared" si="4"/>
        <v>0</v>
      </c>
    </row>
    <row r="292" spans="5:5" x14ac:dyDescent="0.3">
      <c r="E292" s="2">
        <f t="shared" si="4"/>
        <v>0</v>
      </c>
    </row>
    <row r="293" spans="5:5" x14ac:dyDescent="0.3">
      <c r="E293" s="2">
        <f t="shared" si="4"/>
        <v>0</v>
      </c>
    </row>
    <row r="294" spans="5:5" x14ac:dyDescent="0.3">
      <c r="E294" s="2">
        <f t="shared" si="4"/>
        <v>0</v>
      </c>
    </row>
    <row r="295" spans="5:5" x14ac:dyDescent="0.3">
      <c r="E295" s="2">
        <f t="shared" si="4"/>
        <v>0</v>
      </c>
    </row>
    <row r="296" spans="5:5" x14ac:dyDescent="0.3">
      <c r="E296" s="2">
        <f t="shared" si="4"/>
        <v>0</v>
      </c>
    </row>
    <row r="297" spans="5:5" x14ac:dyDescent="0.3">
      <c r="E297" s="2">
        <f t="shared" si="4"/>
        <v>0</v>
      </c>
    </row>
    <row r="298" spans="5:5" x14ac:dyDescent="0.3">
      <c r="E298" s="2">
        <f t="shared" si="4"/>
        <v>0</v>
      </c>
    </row>
    <row r="299" spans="5:5" x14ac:dyDescent="0.3">
      <c r="E299" s="2">
        <f t="shared" si="4"/>
        <v>0</v>
      </c>
    </row>
    <row r="300" spans="5:5" x14ac:dyDescent="0.3">
      <c r="E300" s="2">
        <f t="shared" si="4"/>
        <v>0</v>
      </c>
    </row>
    <row r="301" spans="5:5" x14ac:dyDescent="0.3">
      <c r="E301" s="2">
        <f t="shared" si="4"/>
        <v>0</v>
      </c>
    </row>
    <row r="302" spans="5:5" x14ac:dyDescent="0.3">
      <c r="E302" s="2">
        <f t="shared" si="4"/>
        <v>0</v>
      </c>
    </row>
    <row r="303" spans="5:5" x14ac:dyDescent="0.3">
      <c r="E303" s="2">
        <f t="shared" si="4"/>
        <v>0</v>
      </c>
    </row>
    <row r="304" spans="5:5" x14ac:dyDescent="0.3">
      <c r="E304" s="2">
        <f t="shared" si="4"/>
        <v>0</v>
      </c>
    </row>
    <row r="305" spans="5:5" x14ac:dyDescent="0.3">
      <c r="E305" s="2">
        <f t="shared" si="4"/>
        <v>0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E1" workbookViewId="0">
      <selection activeCell="A2" sqref="A2:D123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0.36010592434210514</v>
      </c>
      <c r="G2" s="3">
        <f>MAX(C:C)</f>
        <v>4.9993829999999999</v>
      </c>
      <c r="H2" s="2">
        <f>MAX(D:D)</f>
        <v>5.4059330000000001</v>
      </c>
      <c r="I2" s="2">
        <f>MIN(D:D)</f>
        <v>-5.0103879999999998</v>
      </c>
      <c r="J2" s="2">
        <f>(H2-I2)/2</f>
        <v>5.2081605</v>
      </c>
      <c r="K2" s="2">
        <f>J2/G2</f>
        <v>1.0417606532646129</v>
      </c>
    </row>
    <row r="3" spans="1:11" x14ac:dyDescent="0.3">
      <c r="A3" s="2">
        <v>3.3000000000000002E-2</v>
      </c>
      <c r="B3" s="2">
        <v>0.93650500000000003</v>
      </c>
      <c r="C3" s="2">
        <v>0.51743499999999998</v>
      </c>
      <c r="D3" s="2">
        <v>0</v>
      </c>
      <c r="E3" s="2">
        <f t="shared" ref="E3:E66" si="0">ABS(C3-D3)</f>
        <v>0.51743499999999998</v>
      </c>
      <c r="F3" s="1" t="s">
        <v>10</v>
      </c>
    </row>
    <row r="4" spans="1:11" x14ac:dyDescent="0.3">
      <c r="A4" s="2">
        <v>6.6000000000000003E-2</v>
      </c>
      <c r="B4" s="2">
        <v>1.8731990000000001</v>
      </c>
      <c r="C4" s="2">
        <v>1.0293129999999999</v>
      </c>
      <c r="D4" s="2">
        <v>0</v>
      </c>
      <c r="E4" s="2">
        <f t="shared" si="0"/>
        <v>1.0293129999999999</v>
      </c>
      <c r="F4" s="1">
        <f>F2*K2</f>
        <v>0.37514418298708874</v>
      </c>
    </row>
    <row r="5" spans="1:11" x14ac:dyDescent="0.3">
      <c r="A5" s="2">
        <v>9.9000000000000005E-2</v>
      </c>
      <c r="B5" s="2">
        <v>2.8000229999999999</v>
      </c>
      <c r="C5" s="2">
        <v>1.530138</v>
      </c>
      <c r="D5" s="2">
        <v>0</v>
      </c>
      <c r="E5" s="2">
        <f t="shared" si="0"/>
        <v>1.530138</v>
      </c>
    </row>
    <row r="6" spans="1:11" x14ac:dyDescent="0.3">
      <c r="A6" s="2">
        <v>0.13200000000000001</v>
      </c>
      <c r="B6" s="2">
        <v>3.7070240000000001</v>
      </c>
      <c r="C6" s="2">
        <v>2.014532</v>
      </c>
      <c r="D6" s="2">
        <v>0</v>
      </c>
      <c r="E6" s="2">
        <f t="shared" si="0"/>
        <v>2.014532</v>
      </c>
    </row>
    <row r="7" spans="1:11" x14ac:dyDescent="0.3">
      <c r="A7" s="2">
        <v>0.16500000000000001</v>
      </c>
      <c r="B7" s="2">
        <v>3.9480919999999999</v>
      </c>
      <c r="C7" s="2">
        <v>2.477293</v>
      </c>
      <c r="D7" s="2">
        <v>0.351605</v>
      </c>
      <c r="E7" s="2">
        <f t="shared" si="0"/>
        <v>2.1256879999999998</v>
      </c>
    </row>
    <row r="8" spans="1:11" x14ac:dyDescent="0.3">
      <c r="A8" s="2">
        <v>0.19800000000000001</v>
      </c>
      <c r="B8" s="2">
        <v>3.745482</v>
      </c>
      <c r="C8" s="2">
        <v>2.9134519999999999</v>
      </c>
      <c r="D8" s="2">
        <v>0.92296400000000001</v>
      </c>
      <c r="E8" s="2">
        <f t="shared" si="0"/>
        <v>1.990488</v>
      </c>
    </row>
    <row r="9" spans="1:11" x14ac:dyDescent="0.3">
      <c r="A9" s="2">
        <v>0.23100000000000001</v>
      </c>
      <c r="B9" s="2">
        <v>3.006294</v>
      </c>
      <c r="C9" s="2">
        <v>3.3183250000000002</v>
      </c>
      <c r="D9" s="2">
        <v>1.758027</v>
      </c>
      <c r="E9" s="2">
        <f t="shared" si="0"/>
        <v>1.5602980000000002</v>
      </c>
    </row>
    <row r="10" spans="1:11" x14ac:dyDescent="0.3">
      <c r="A10" s="2">
        <v>0.26400000000000001</v>
      </c>
      <c r="B10" s="2">
        <v>2.3531879999999998</v>
      </c>
      <c r="C10" s="2">
        <v>3.6875650000000002</v>
      </c>
      <c r="D10" s="2">
        <v>2.505188</v>
      </c>
      <c r="E10" s="2">
        <f t="shared" si="0"/>
        <v>1.1823770000000002</v>
      </c>
    </row>
    <row r="11" spans="1:11" x14ac:dyDescent="0.3">
      <c r="A11" s="2">
        <v>0.29699999999999999</v>
      </c>
      <c r="B11" s="2">
        <v>1.7800199999999999</v>
      </c>
      <c r="C11" s="2">
        <v>4.0172059999999998</v>
      </c>
      <c r="D11" s="2">
        <v>3.1644489999999998</v>
      </c>
      <c r="E11" s="2">
        <f t="shared" si="0"/>
        <v>0.85275699999999999</v>
      </c>
    </row>
    <row r="12" spans="1:11" x14ac:dyDescent="0.3">
      <c r="A12" s="2">
        <v>0.33</v>
      </c>
      <c r="B12" s="2">
        <v>1.2017990000000001</v>
      </c>
      <c r="C12" s="2">
        <v>4.3037099999999997</v>
      </c>
      <c r="D12" s="2">
        <v>3.7797580000000002</v>
      </c>
      <c r="E12" s="2">
        <f t="shared" si="0"/>
        <v>0.52395199999999953</v>
      </c>
    </row>
    <row r="13" spans="1:11" x14ac:dyDescent="0.3">
      <c r="A13" s="2">
        <v>0.36299999999999999</v>
      </c>
      <c r="B13" s="2">
        <v>0.772061</v>
      </c>
      <c r="C13" s="2">
        <v>4.5439980000000002</v>
      </c>
      <c r="D13" s="2">
        <v>4.2632159999999999</v>
      </c>
      <c r="E13" s="2">
        <f t="shared" si="0"/>
        <v>0.28078200000000031</v>
      </c>
    </row>
    <row r="14" spans="1:11" x14ac:dyDescent="0.3">
      <c r="A14" s="2">
        <v>0.39600000000000002</v>
      </c>
      <c r="B14" s="2">
        <v>0.32874100000000001</v>
      </c>
      <c r="C14" s="2">
        <v>4.7354909999999997</v>
      </c>
      <c r="D14" s="2">
        <v>4.7027229999999998</v>
      </c>
      <c r="E14" s="2">
        <f t="shared" si="0"/>
        <v>3.2767999999999908E-2</v>
      </c>
    </row>
    <row r="15" spans="1:11" x14ac:dyDescent="0.3">
      <c r="A15" s="2">
        <v>0.42899999999999999</v>
      </c>
      <c r="B15" s="2">
        <v>2.7113999999999999E-2</v>
      </c>
      <c r="C15" s="2">
        <v>4.8761330000000003</v>
      </c>
      <c r="D15" s="2">
        <v>5.0103770000000001</v>
      </c>
      <c r="E15" s="2">
        <f t="shared" si="0"/>
        <v>0.13424399999999981</v>
      </c>
    </row>
    <row r="16" spans="1:11" x14ac:dyDescent="0.3">
      <c r="A16" s="2">
        <v>0.46200000000000002</v>
      </c>
      <c r="B16" s="2">
        <v>-0.21349899999999999</v>
      </c>
      <c r="C16" s="2">
        <v>4.9644130000000004</v>
      </c>
      <c r="D16" s="2">
        <v>5.2301310000000001</v>
      </c>
      <c r="E16" s="2">
        <f t="shared" si="0"/>
        <v>0.26571799999999968</v>
      </c>
    </row>
    <row r="17" spans="1:5" x14ac:dyDescent="0.3">
      <c r="A17" s="2">
        <v>0.495</v>
      </c>
      <c r="B17" s="2">
        <v>-0.47365200000000002</v>
      </c>
      <c r="C17" s="2">
        <v>4.9993829999999999</v>
      </c>
      <c r="D17" s="2">
        <v>5.4059330000000001</v>
      </c>
      <c r="E17" s="2">
        <f t="shared" si="0"/>
        <v>0.40655000000000019</v>
      </c>
    </row>
    <row r="18" spans="1:5" x14ac:dyDescent="0.3">
      <c r="A18" s="2">
        <v>0.52800000000000002</v>
      </c>
      <c r="B18" s="2">
        <v>-0.51557500000000001</v>
      </c>
      <c r="C18" s="2">
        <v>4.9806679999999997</v>
      </c>
      <c r="D18" s="2">
        <v>5.4059330000000001</v>
      </c>
      <c r="E18" s="2">
        <f t="shared" si="0"/>
        <v>0.42526500000000045</v>
      </c>
    </row>
    <row r="19" spans="1:5" x14ac:dyDescent="0.3">
      <c r="A19" s="2">
        <v>0.56100000000000005</v>
      </c>
      <c r="B19" s="2">
        <v>-0.65466899999999995</v>
      </c>
      <c r="C19" s="2">
        <v>4.9084690000000002</v>
      </c>
      <c r="D19" s="2">
        <v>5.4059330000000001</v>
      </c>
      <c r="E19" s="2">
        <f t="shared" si="0"/>
        <v>0.49746399999999991</v>
      </c>
    </row>
    <row r="20" spans="1:5" x14ac:dyDescent="0.3">
      <c r="A20" s="2">
        <v>0.59399999999999997</v>
      </c>
      <c r="B20" s="2">
        <v>-0.89058999999999999</v>
      </c>
      <c r="C20" s="2">
        <v>4.7835599999999996</v>
      </c>
      <c r="D20" s="2">
        <v>5.4059330000000001</v>
      </c>
      <c r="E20" s="2">
        <f t="shared" si="0"/>
        <v>0.62237300000000051</v>
      </c>
    </row>
    <row r="21" spans="1:5" x14ac:dyDescent="0.3">
      <c r="A21" s="2">
        <v>0.627</v>
      </c>
      <c r="B21" s="2">
        <v>-1.2219549999999999</v>
      </c>
      <c r="C21" s="2">
        <v>4.6072850000000001</v>
      </c>
      <c r="D21" s="2">
        <v>5.4059330000000001</v>
      </c>
      <c r="E21" s="2">
        <f t="shared" si="0"/>
        <v>0.79864800000000002</v>
      </c>
    </row>
    <row r="22" spans="1:5" x14ac:dyDescent="0.3">
      <c r="A22" s="2">
        <v>0.66</v>
      </c>
      <c r="B22" s="2">
        <v>-1.6463540000000001</v>
      </c>
      <c r="C22" s="2">
        <v>4.3815340000000003</v>
      </c>
      <c r="D22" s="2">
        <v>5.4059330000000001</v>
      </c>
      <c r="E22" s="2">
        <f t="shared" si="0"/>
        <v>1.0243989999999998</v>
      </c>
    </row>
    <row r="23" spans="1:5" x14ac:dyDescent="0.3">
      <c r="A23" s="2">
        <v>0.69299999999999995</v>
      </c>
      <c r="B23" s="2">
        <v>-2.16038</v>
      </c>
      <c r="C23" s="2">
        <v>4.108733</v>
      </c>
      <c r="D23" s="2">
        <v>5.4059330000000001</v>
      </c>
      <c r="E23" s="2">
        <f t="shared" si="0"/>
        <v>1.2972000000000001</v>
      </c>
    </row>
    <row r="24" spans="1:5" x14ac:dyDescent="0.3">
      <c r="A24" s="2">
        <v>0.72599999999999998</v>
      </c>
      <c r="B24" s="2">
        <v>-2.7596620000000001</v>
      </c>
      <c r="C24" s="2">
        <v>3.7918099999999999</v>
      </c>
      <c r="D24" s="2">
        <v>5.4059330000000001</v>
      </c>
      <c r="E24" s="2">
        <f t="shared" si="0"/>
        <v>1.6141230000000002</v>
      </c>
    </row>
    <row r="25" spans="1:5" x14ac:dyDescent="0.3">
      <c r="A25" s="2">
        <v>0.75900000000000001</v>
      </c>
      <c r="B25" s="2">
        <v>-3.1207289999999999</v>
      </c>
      <c r="C25" s="2">
        <v>3.4341699999999999</v>
      </c>
      <c r="D25" s="2">
        <v>5.2301310000000001</v>
      </c>
      <c r="E25" s="2">
        <f t="shared" si="0"/>
        <v>1.7959610000000001</v>
      </c>
    </row>
    <row r="26" spans="1:5" x14ac:dyDescent="0.3">
      <c r="A26" s="2">
        <v>0.79200000000000004</v>
      </c>
      <c r="B26" s="2">
        <v>-3.313501</v>
      </c>
      <c r="C26" s="2">
        <v>3.0396529999999999</v>
      </c>
      <c r="D26" s="2">
        <v>4.9224759999999996</v>
      </c>
      <c r="E26" s="2">
        <f t="shared" si="0"/>
        <v>1.8828229999999997</v>
      </c>
    </row>
    <row r="27" spans="1:5" x14ac:dyDescent="0.3">
      <c r="A27" s="2">
        <v>0.82499999999999996</v>
      </c>
      <c r="B27" s="2">
        <v>-3.248885</v>
      </c>
      <c r="C27" s="2">
        <v>2.6124939999999999</v>
      </c>
      <c r="D27" s="2">
        <v>4.4390179999999999</v>
      </c>
      <c r="E27" s="2">
        <f t="shared" si="0"/>
        <v>1.826524</v>
      </c>
    </row>
    <row r="28" spans="1:5" x14ac:dyDescent="0.3">
      <c r="A28" s="2">
        <v>0.85799999999999998</v>
      </c>
      <c r="B28" s="2">
        <v>-3.1543830000000002</v>
      </c>
      <c r="C28" s="2">
        <v>2.1572819999999999</v>
      </c>
      <c r="D28" s="2">
        <v>3.91161</v>
      </c>
      <c r="E28" s="2">
        <f t="shared" si="0"/>
        <v>1.7543280000000001</v>
      </c>
    </row>
    <row r="29" spans="1:5" x14ac:dyDescent="0.3">
      <c r="A29" s="2">
        <v>0.89100000000000001</v>
      </c>
      <c r="B29" s="2">
        <v>-2.941287</v>
      </c>
      <c r="C29" s="2">
        <v>1.678904</v>
      </c>
      <c r="D29" s="2">
        <v>3.2963010000000001</v>
      </c>
      <c r="E29" s="2">
        <f t="shared" si="0"/>
        <v>1.6173970000000002</v>
      </c>
    </row>
    <row r="30" spans="1:5" x14ac:dyDescent="0.3">
      <c r="A30" s="2">
        <v>0.92400000000000004</v>
      </c>
      <c r="B30" s="2">
        <v>-2.6785640000000002</v>
      </c>
      <c r="C30" s="2">
        <v>1.182496</v>
      </c>
      <c r="D30" s="2">
        <v>2.637041</v>
      </c>
      <c r="E30" s="2">
        <f t="shared" si="0"/>
        <v>1.454545</v>
      </c>
    </row>
    <row r="31" spans="1:5" x14ac:dyDescent="0.3">
      <c r="A31" s="2">
        <v>0.95699999999999996</v>
      </c>
      <c r="B31" s="2">
        <v>-2.3560509999999999</v>
      </c>
      <c r="C31" s="2">
        <v>0.67339199999999999</v>
      </c>
      <c r="D31" s="2">
        <v>1.9338299999999999</v>
      </c>
      <c r="E31" s="2">
        <f t="shared" si="0"/>
        <v>1.2604379999999999</v>
      </c>
    </row>
    <row r="32" spans="1:5" x14ac:dyDescent="0.3">
      <c r="A32" s="2">
        <v>0.99</v>
      </c>
      <c r="B32" s="2">
        <v>-2.1223290000000001</v>
      </c>
      <c r="C32" s="2">
        <v>0.157056</v>
      </c>
      <c r="D32" s="2">
        <v>1.27457</v>
      </c>
      <c r="E32" s="2">
        <f t="shared" si="0"/>
        <v>1.1175139999999999</v>
      </c>
    </row>
    <row r="33" spans="1:5" x14ac:dyDescent="0.3">
      <c r="A33" s="2">
        <v>1.0229999999999999</v>
      </c>
      <c r="B33" s="2">
        <v>-1.8888320000000001</v>
      </c>
      <c r="C33" s="2">
        <v>-0.36096800000000001</v>
      </c>
      <c r="D33" s="2">
        <v>0.61530899999999999</v>
      </c>
      <c r="E33" s="2">
        <f t="shared" si="0"/>
        <v>0.97627700000000006</v>
      </c>
    </row>
    <row r="34" spans="1:5" x14ac:dyDescent="0.3">
      <c r="A34" s="2">
        <v>1.056</v>
      </c>
      <c r="B34" s="2">
        <v>-1.6455200000000001</v>
      </c>
      <c r="C34" s="2">
        <v>-0.87511399999999995</v>
      </c>
      <c r="D34" s="2">
        <v>-4.3950999999999997E-2</v>
      </c>
      <c r="E34" s="2">
        <f t="shared" si="0"/>
        <v>0.83116299999999999</v>
      </c>
    </row>
    <row r="35" spans="1:5" x14ac:dyDescent="0.3">
      <c r="A35" s="2">
        <v>1.089</v>
      </c>
      <c r="B35" s="2">
        <v>-1.620976</v>
      </c>
      <c r="C35" s="2">
        <v>-1.3798630000000001</v>
      </c>
      <c r="D35" s="2">
        <v>-0.571353</v>
      </c>
      <c r="E35" s="2">
        <f t="shared" si="0"/>
        <v>0.80851000000000006</v>
      </c>
    </row>
    <row r="36" spans="1:5" x14ac:dyDescent="0.3">
      <c r="A36" s="2">
        <v>1.1220000000000001</v>
      </c>
      <c r="B36" s="2">
        <v>-1.4895799999999999</v>
      </c>
      <c r="C36" s="2">
        <v>-1.869794</v>
      </c>
      <c r="D36" s="2">
        <v>-1.142728</v>
      </c>
      <c r="E36" s="2">
        <f t="shared" si="0"/>
        <v>0.72706599999999999</v>
      </c>
    </row>
    <row r="37" spans="1:5" x14ac:dyDescent="0.3">
      <c r="A37" s="2">
        <v>1.155</v>
      </c>
      <c r="B37" s="2">
        <v>-1.479382</v>
      </c>
      <c r="C37" s="2">
        <v>-2.3396469999999998</v>
      </c>
      <c r="D37" s="2">
        <v>-1.6261699999999999</v>
      </c>
      <c r="E37" s="2">
        <f t="shared" si="0"/>
        <v>0.71347699999999992</v>
      </c>
    </row>
    <row r="38" spans="1:5" x14ac:dyDescent="0.3">
      <c r="A38" s="2">
        <v>1.1879999999999999</v>
      </c>
      <c r="B38" s="2">
        <v>-1.4234039999999999</v>
      </c>
      <c r="C38" s="2">
        <v>-2.784376</v>
      </c>
      <c r="D38" s="2">
        <v>-2.109632</v>
      </c>
      <c r="E38" s="2">
        <f t="shared" si="0"/>
        <v>0.67474400000000001</v>
      </c>
    </row>
    <row r="39" spans="1:5" x14ac:dyDescent="0.3">
      <c r="A39" s="2">
        <v>1.2210000000000001</v>
      </c>
      <c r="B39" s="2">
        <v>-1.392082</v>
      </c>
      <c r="C39" s="2">
        <v>-3.1992060000000002</v>
      </c>
      <c r="D39" s="2">
        <v>-2.54915</v>
      </c>
      <c r="E39" s="2">
        <f t="shared" si="0"/>
        <v>0.65005600000000019</v>
      </c>
    </row>
    <row r="40" spans="1:5" x14ac:dyDescent="0.3">
      <c r="A40" s="2">
        <v>1.254</v>
      </c>
      <c r="B40" s="2">
        <v>-1.3776679999999999</v>
      </c>
      <c r="C40" s="2">
        <v>-3.5796809999999999</v>
      </c>
      <c r="D40" s="2">
        <v>-2.9447009999999998</v>
      </c>
      <c r="E40" s="2">
        <f t="shared" si="0"/>
        <v>0.6349800000000001</v>
      </c>
    </row>
    <row r="41" spans="1:5" x14ac:dyDescent="0.3">
      <c r="A41" s="2">
        <v>1.2869999999999999</v>
      </c>
      <c r="B41" s="2">
        <v>-1.3729169999999999</v>
      </c>
      <c r="C41" s="2">
        <v>-3.9217149999999998</v>
      </c>
      <c r="D41" s="2">
        <v>-3.296306</v>
      </c>
      <c r="E41" s="2">
        <f t="shared" si="0"/>
        <v>0.62540899999999988</v>
      </c>
    </row>
    <row r="42" spans="1:5" x14ac:dyDescent="0.3">
      <c r="A42" s="2">
        <v>1.32</v>
      </c>
      <c r="B42" s="2">
        <v>-1.3712960000000001</v>
      </c>
      <c r="C42" s="2">
        <v>-4.2216379999999996</v>
      </c>
      <c r="D42" s="2">
        <v>-3.6039659999999998</v>
      </c>
      <c r="E42" s="2">
        <f t="shared" si="0"/>
        <v>0.61767199999999978</v>
      </c>
    </row>
    <row r="43" spans="1:5" x14ac:dyDescent="0.3">
      <c r="A43" s="2">
        <v>1.353</v>
      </c>
      <c r="B43" s="2">
        <v>-1.2875129999999999</v>
      </c>
      <c r="C43" s="2">
        <v>-4.4762269999999997</v>
      </c>
      <c r="D43" s="2">
        <v>-3.9116050000000002</v>
      </c>
      <c r="E43" s="2">
        <f t="shared" si="0"/>
        <v>0.56462199999999951</v>
      </c>
    </row>
    <row r="44" spans="1:5" x14ac:dyDescent="0.3">
      <c r="A44" s="2">
        <v>1.3859999999999999</v>
      </c>
      <c r="B44" s="2">
        <v>-1.1951780000000001</v>
      </c>
      <c r="C44" s="2">
        <v>-4.6827490000000003</v>
      </c>
      <c r="D44" s="2">
        <v>-4.1753200000000001</v>
      </c>
      <c r="E44" s="2">
        <f t="shared" si="0"/>
        <v>0.50742900000000013</v>
      </c>
    </row>
    <row r="45" spans="1:5" x14ac:dyDescent="0.3">
      <c r="A45" s="2">
        <v>1.419</v>
      </c>
      <c r="B45" s="2">
        <v>-1.0902750000000001</v>
      </c>
      <c r="C45" s="2">
        <v>-4.8389850000000001</v>
      </c>
      <c r="D45" s="2">
        <v>-4.3950680000000002</v>
      </c>
      <c r="E45" s="2">
        <f t="shared" si="0"/>
        <v>0.4439169999999999</v>
      </c>
    </row>
    <row r="46" spans="1:5" x14ac:dyDescent="0.3">
      <c r="A46" s="2">
        <v>1.452</v>
      </c>
      <c r="B46" s="2">
        <v>-0.89006700000000005</v>
      </c>
      <c r="C46" s="2">
        <v>-4.9432580000000002</v>
      </c>
      <c r="D46" s="2">
        <v>-4.6148160000000003</v>
      </c>
      <c r="E46" s="2">
        <f t="shared" si="0"/>
        <v>0.3284419999999999</v>
      </c>
    </row>
    <row r="47" spans="1:5" x14ac:dyDescent="0.3">
      <c r="A47" s="2">
        <v>1.4850000000000001</v>
      </c>
      <c r="B47" s="2">
        <v>-0.67103500000000005</v>
      </c>
      <c r="C47" s="2">
        <v>-4.9944490000000004</v>
      </c>
      <c r="D47" s="2">
        <v>-4.7906180000000003</v>
      </c>
      <c r="E47" s="2">
        <f t="shared" si="0"/>
        <v>0.2038310000000001</v>
      </c>
    </row>
    <row r="48" spans="1:5" x14ac:dyDescent="0.3">
      <c r="A48" s="2">
        <v>1.518</v>
      </c>
      <c r="B48" s="2">
        <v>-0.51153999999999999</v>
      </c>
      <c r="C48" s="2">
        <v>-4.9920080000000002</v>
      </c>
      <c r="D48" s="2">
        <v>-4.8785309999999997</v>
      </c>
      <c r="E48" s="2">
        <f t="shared" si="0"/>
        <v>0.11347700000000049</v>
      </c>
    </row>
    <row r="49" spans="1:5" x14ac:dyDescent="0.3">
      <c r="A49" s="2">
        <v>1.5509999999999999</v>
      </c>
      <c r="B49" s="2">
        <v>-0.17369899999999999</v>
      </c>
      <c r="C49" s="2">
        <v>-4.9359609999999998</v>
      </c>
      <c r="D49" s="2">
        <v>-5.0103879999999998</v>
      </c>
      <c r="E49" s="2">
        <f t="shared" si="0"/>
        <v>7.4427000000000021E-2</v>
      </c>
    </row>
    <row r="50" spans="1:5" x14ac:dyDescent="0.3">
      <c r="A50" s="2">
        <v>1.5840000000000001</v>
      </c>
      <c r="B50" s="2">
        <v>2.5146999999999999E-2</v>
      </c>
      <c r="C50" s="2">
        <v>-4.8269089999999997</v>
      </c>
      <c r="D50" s="2">
        <v>-5.0103879999999998</v>
      </c>
      <c r="E50" s="2">
        <f t="shared" si="0"/>
        <v>0.18347900000000017</v>
      </c>
    </row>
    <row r="51" spans="1:5" x14ac:dyDescent="0.3">
      <c r="A51" s="2">
        <v>1.617</v>
      </c>
      <c r="B51" s="2">
        <v>0.31996599999999997</v>
      </c>
      <c r="C51" s="2">
        <v>-4.6660240000000002</v>
      </c>
      <c r="D51" s="2">
        <v>-5.0103879999999998</v>
      </c>
      <c r="E51" s="2">
        <f t="shared" si="0"/>
        <v>0.34436399999999967</v>
      </c>
    </row>
    <row r="52" spans="1:5" x14ac:dyDescent="0.3">
      <c r="A52" s="2">
        <v>1.65</v>
      </c>
      <c r="B52" s="2">
        <v>0.70865500000000003</v>
      </c>
      <c r="C52" s="2">
        <v>-4.4550340000000004</v>
      </c>
      <c r="D52" s="2">
        <v>-5.0103879999999998</v>
      </c>
      <c r="E52" s="2">
        <f t="shared" si="0"/>
        <v>0.55535399999999946</v>
      </c>
    </row>
    <row r="53" spans="1:5" x14ac:dyDescent="0.3">
      <c r="A53" s="2">
        <v>1.6830000000000001</v>
      </c>
      <c r="B53" s="2">
        <v>1.188107</v>
      </c>
      <c r="C53" s="2">
        <v>-4.1962039999999998</v>
      </c>
      <c r="D53" s="2">
        <v>-5.0103879999999998</v>
      </c>
      <c r="E53" s="2">
        <f t="shared" si="0"/>
        <v>0.81418400000000002</v>
      </c>
    </row>
    <row r="54" spans="1:5" x14ac:dyDescent="0.3">
      <c r="A54" s="2">
        <v>1.716</v>
      </c>
      <c r="B54" s="2">
        <v>1.7542390000000001</v>
      </c>
      <c r="C54" s="2">
        <v>-3.8923139999999998</v>
      </c>
      <c r="D54" s="2">
        <v>-5.0103879999999998</v>
      </c>
      <c r="E54" s="2">
        <f t="shared" si="0"/>
        <v>1.118074</v>
      </c>
    </row>
    <row r="55" spans="1:5" x14ac:dyDescent="0.3">
      <c r="A55" s="2">
        <v>1.7490000000000001</v>
      </c>
      <c r="B55" s="2">
        <v>2.4020359999999998</v>
      </c>
      <c r="C55" s="2">
        <v>-3.546627</v>
      </c>
      <c r="D55" s="2">
        <v>-5.0103879999999998</v>
      </c>
      <c r="E55" s="2">
        <f t="shared" si="0"/>
        <v>1.4637609999999999</v>
      </c>
    </row>
    <row r="56" spans="1:5" x14ac:dyDescent="0.3">
      <c r="A56" s="2">
        <v>1.782</v>
      </c>
      <c r="B56" s="2">
        <v>3.125607</v>
      </c>
      <c r="C56" s="2">
        <v>-3.162855</v>
      </c>
      <c r="D56" s="2">
        <v>-5.0103879999999998</v>
      </c>
      <c r="E56" s="2">
        <f t="shared" si="0"/>
        <v>1.8475329999999999</v>
      </c>
    </row>
    <row r="57" spans="1:5" x14ac:dyDescent="0.3">
      <c r="A57" s="2">
        <v>1.8149999999999999</v>
      </c>
      <c r="B57" s="2">
        <v>3.361415</v>
      </c>
      <c r="C57" s="2">
        <v>-2.7451180000000002</v>
      </c>
      <c r="D57" s="2">
        <v>-4.7027279999999996</v>
      </c>
      <c r="E57" s="2">
        <f t="shared" si="0"/>
        <v>1.9576099999999994</v>
      </c>
    </row>
    <row r="58" spans="1:5" x14ac:dyDescent="0.3">
      <c r="A58" s="2">
        <v>1.8480000000000001</v>
      </c>
      <c r="B58" s="2">
        <v>3.0163880000000001</v>
      </c>
      <c r="C58" s="2">
        <v>-2.2979020000000001</v>
      </c>
      <c r="D58" s="2">
        <v>-4.0434619999999999</v>
      </c>
      <c r="E58" s="2">
        <f t="shared" si="0"/>
        <v>1.7455599999999998</v>
      </c>
    </row>
    <row r="59" spans="1:5" x14ac:dyDescent="0.3">
      <c r="A59" s="2">
        <v>1.881</v>
      </c>
      <c r="B59" s="2">
        <v>2.314098</v>
      </c>
      <c r="C59" s="2">
        <v>-1.826012</v>
      </c>
      <c r="D59" s="2">
        <v>-3.1644489999999998</v>
      </c>
      <c r="E59" s="2">
        <f t="shared" si="0"/>
        <v>1.3384369999999999</v>
      </c>
    </row>
    <row r="60" spans="1:5" x14ac:dyDescent="0.3">
      <c r="A60" s="2">
        <v>1.9139999999999999</v>
      </c>
      <c r="B60" s="2">
        <v>1.7983469999999999</v>
      </c>
      <c r="C60" s="2">
        <v>-1.3345130000000001</v>
      </c>
      <c r="D60" s="2">
        <v>-2.3733469999999999</v>
      </c>
      <c r="E60" s="2">
        <f t="shared" si="0"/>
        <v>1.0388339999999998</v>
      </c>
    </row>
    <row r="61" spans="1:5" x14ac:dyDescent="0.3">
      <c r="A61" s="2">
        <v>1.9470000000000001</v>
      </c>
      <c r="B61" s="2">
        <v>1.382099</v>
      </c>
      <c r="C61" s="2">
        <v>-0.82868399999999998</v>
      </c>
      <c r="D61" s="2">
        <v>-1.6261699999999999</v>
      </c>
      <c r="E61" s="2">
        <f t="shared" si="0"/>
        <v>0.79748599999999992</v>
      </c>
    </row>
    <row r="62" spans="1:5" x14ac:dyDescent="0.3">
      <c r="A62" s="2">
        <v>1.98</v>
      </c>
      <c r="B62" s="2">
        <v>1.1363289999999999</v>
      </c>
      <c r="C62" s="2">
        <v>-0.31395699999999999</v>
      </c>
      <c r="D62" s="2">
        <v>-0.96692599999999995</v>
      </c>
      <c r="E62" s="2">
        <f t="shared" si="0"/>
        <v>0.65296899999999991</v>
      </c>
    </row>
    <row r="63" spans="1:5" x14ac:dyDescent="0.3">
      <c r="A63" s="2">
        <v>2.0129999999999999</v>
      </c>
      <c r="B63" s="2">
        <v>1.132414</v>
      </c>
      <c r="C63" s="2">
        <v>0.20414499999999999</v>
      </c>
      <c r="D63" s="2">
        <v>-0.43951699999999999</v>
      </c>
      <c r="E63" s="2">
        <f t="shared" si="0"/>
        <v>0.64366199999999996</v>
      </c>
    </row>
    <row r="64" spans="1:5" x14ac:dyDescent="0.3">
      <c r="A64" s="2">
        <v>2.0459999999999998</v>
      </c>
      <c r="B64" s="2">
        <v>1.2834159999999999</v>
      </c>
      <c r="C64" s="2">
        <v>0.72005200000000003</v>
      </c>
      <c r="D64" s="2">
        <v>0</v>
      </c>
      <c r="E64" s="2">
        <f t="shared" si="0"/>
        <v>0.72005200000000003</v>
      </c>
    </row>
    <row r="65" spans="1:5" x14ac:dyDescent="0.3">
      <c r="A65" s="2">
        <v>2.0790000000000002</v>
      </c>
      <c r="B65" s="2">
        <v>1.501501</v>
      </c>
      <c r="C65" s="2">
        <v>1.228226</v>
      </c>
      <c r="D65" s="2">
        <v>0.39555600000000002</v>
      </c>
      <c r="E65" s="2">
        <f t="shared" si="0"/>
        <v>0.83267000000000002</v>
      </c>
    </row>
    <row r="66" spans="1:5" x14ac:dyDescent="0.3">
      <c r="A66" s="2">
        <v>2.1120000000000001</v>
      </c>
      <c r="B66" s="2">
        <v>1.7774920000000001</v>
      </c>
      <c r="C66" s="2">
        <v>1.723212</v>
      </c>
      <c r="D66" s="2">
        <v>0.74716199999999999</v>
      </c>
      <c r="E66" s="2">
        <f t="shared" si="0"/>
        <v>0.97604999999999997</v>
      </c>
    </row>
    <row r="67" spans="1:5" x14ac:dyDescent="0.3">
      <c r="A67" s="2">
        <v>2.145</v>
      </c>
      <c r="B67" s="2">
        <v>2.0228299999999999</v>
      </c>
      <c r="C67" s="2">
        <v>2.1996929999999999</v>
      </c>
      <c r="D67" s="2">
        <v>1.098767</v>
      </c>
      <c r="E67" s="2">
        <f t="shared" ref="E67:E130" si="1">ABS(C67-D67)</f>
        <v>1.1009259999999998</v>
      </c>
    </row>
    <row r="68" spans="1:5" x14ac:dyDescent="0.3">
      <c r="A68" s="2">
        <v>2.1779999999999999</v>
      </c>
      <c r="B68" s="2">
        <v>2.2278889999999998</v>
      </c>
      <c r="C68" s="2">
        <v>2.6525530000000002</v>
      </c>
      <c r="D68" s="2">
        <v>1.450372</v>
      </c>
      <c r="E68" s="2">
        <f t="shared" si="1"/>
        <v>1.2021810000000002</v>
      </c>
    </row>
    <row r="69" spans="1:5" x14ac:dyDescent="0.3">
      <c r="A69" s="2">
        <v>2.2109999999999999</v>
      </c>
      <c r="B69" s="2">
        <v>2.3038530000000002</v>
      </c>
      <c r="C69" s="2">
        <v>3.0769289999999998</v>
      </c>
      <c r="D69" s="2">
        <v>1.845928</v>
      </c>
      <c r="E69" s="2">
        <f t="shared" si="1"/>
        <v>1.2310009999999998</v>
      </c>
    </row>
    <row r="70" spans="1:5" x14ac:dyDescent="0.3">
      <c r="A70" s="2">
        <v>2.2440000000000002</v>
      </c>
      <c r="B70" s="2">
        <v>2.320586</v>
      </c>
      <c r="C70" s="2">
        <v>3.468264</v>
      </c>
      <c r="D70" s="2">
        <v>2.2414849999999999</v>
      </c>
      <c r="E70" s="2">
        <f t="shared" si="1"/>
        <v>1.2267790000000001</v>
      </c>
    </row>
    <row r="71" spans="1:5" x14ac:dyDescent="0.3">
      <c r="A71" s="2">
        <v>2.2770000000000001</v>
      </c>
      <c r="B71" s="2">
        <v>2.190283</v>
      </c>
      <c r="C71" s="2">
        <v>3.8223549999999999</v>
      </c>
      <c r="D71" s="2">
        <v>2.6809910000000001</v>
      </c>
      <c r="E71" s="2">
        <f t="shared" si="1"/>
        <v>1.1413639999999998</v>
      </c>
    </row>
    <row r="72" spans="1:5" x14ac:dyDescent="0.3">
      <c r="A72" s="2">
        <v>2.31</v>
      </c>
      <c r="B72" s="2">
        <v>1.9839990000000001</v>
      </c>
      <c r="C72" s="2">
        <v>4.1353999999999997</v>
      </c>
      <c r="D72" s="2">
        <v>3.120498</v>
      </c>
      <c r="E72" s="2">
        <f t="shared" si="1"/>
        <v>1.0149019999999997</v>
      </c>
    </row>
    <row r="73" spans="1:5" x14ac:dyDescent="0.3">
      <c r="A73" s="2">
        <v>2.343</v>
      </c>
      <c r="B73" s="2">
        <v>1.7743850000000001</v>
      </c>
      <c r="C73" s="2">
        <v>4.4040379999999999</v>
      </c>
      <c r="D73" s="2">
        <v>3.516054</v>
      </c>
      <c r="E73" s="2">
        <f t="shared" si="1"/>
        <v>0.88798399999999988</v>
      </c>
    </row>
    <row r="74" spans="1:5" x14ac:dyDescent="0.3">
      <c r="A74" s="2">
        <v>2.3759999999999999</v>
      </c>
      <c r="B74" s="2">
        <v>1.5562100000000001</v>
      </c>
      <c r="C74" s="2">
        <v>4.6253840000000004</v>
      </c>
      <c r="D74" s="2">
        <v>3.8676599999999999</v>
      </c>
      <c r="E74" s="2">
        <f t="shared" si="1"/>
        <v>0.75772400000000051</v>
      </c>
    </row>
    <row r="75" spans="1:5" x14ac:dyDescent="0.3">
      <c r="A75" s="2">
        <v>2.4089999999999998</v>
      </c>
      <c r="B75" s="2">
        <v>1.24556</v>
      </c>
      <c r="C75" s="2">
        <v>4.7970600000000001</v>
      </c>
      <c r="D75" s="2">
        <v>4.219265</v>
      </c>
      <c r="E75" s="2">
        <f t="shared" si="1"/>
        <v>0.57779500000000006</v>
      </c>
    </row>
    <row r="76" spans="1:5" x14ac:dyDescent="0.3">
      <c r="A76" s="2">
        <v>2.4420000000000002</v>
      </c>
      <c r="B76" s="2">
        <v>0.91766199999999998</v>
      </c>
      <c r="C76" s="2">
        <v>4.9172250000000002</v>
      </c>
      <c r="D76" s="2">
        <v>4.5269199999999996</v>
      </c>
      <c r="E76" s="2">
        <f t="shared" si="1"/>
        <v>0.39030500000000057</v>
      </c>
    </row>
    <row r="77" spans="1:5" x14ac:dyDescent="0.3">
      <c r="A77" s="2">
        <v>2.4750000000000001</v>
      </c>
      <c r="B77" s="2">
        <v>0.64957500000000001</v>
      </c>
      <c r="C77" s="2">
        <v>4.9845860000000002</v>
      </c>
      <c r="D77" s="2">
        <v>4.7466730000000004</v>
      </c>
      <c r="E77" s="2">
        <f t="shared" si="1"/>
        <v>0.23791299999999982</v>
      </c>
    </row>
    <row r="78" spans="1:5" x14ac:dyDescent="0.3">
      <c r="A78" s="2">
        <v>2.508</v>
      </c>
      <c r="B78" s="2">
        <v>0.28159299999999998</v>
      </c>
      <c r="C78" s="2">
        <v>4.9984209999999996</v>
      </c>
      <c r="D78" s="2">
        <v>4.9664260000000002</v>
      </c>
      <c r="E78" s="2">
        <f t="shared" si="1"/>
        <v>3.199499999999933E-2</v>
      </c>
    </row>
    <row r="79" spans="1:5" x14ac:dyDescent="0.3">
      <c r="A79" s="2">
        <v>2.5409999999999999</v>
      </c>
      <c r="B79" s="2">
        <v>-2.8518999999999999E-2</v>
      </c>
      <c r="C79" s="2">
        <v>4.9585800000000004</v>
      </c>
      <c r="D79" s="2">
        <v>5.0982789999999998</v>
      </c>
      <c r="E79" s="2">
        <f t="shared" si="1"/>
        <v>0.13969899999999935</v>
      </c>
    </row>
    <row r="80" spans="1:5" x14ac:dyDescent="0.3">
      <c r="A80" s="2">
        <v>2.5739999999999998</v>
      </c>
      <c r="B80" s="2">
        <v>-0.279308</v>
      </c>
      <c r="C80" s="2">
        <v>4.865494</v>
      </c>
      <c r="D80" s="2">
        <v>5.1422290000000004</v>
      </c>
      <c r="E80" s="2">
        <f t="shared" si="1"/>
        <v>0.2767350000000004</v>
      </c>
    </row>
    <row r="81" spans="1:5" x14ac:dyDescent="0.3">
      <c r="A81" s="2">
        <v>2.6070000000000002</v>
      </c>
      <c r="B81" s="2">
        <v>-0.62737799999999999</v>
      </c>
      <c r="C81" s="2">
        <v>4.7201589999999998</v>
      </c>
      <c r="D81" s="2">
        <v>5.1861800000000002</v>
      </c>
      <c r="E81" s="2">
        <f t="shared" si="1"/>
        <v>0.46602100000000046</v>
      </c>
    </row>
    <row r="82" spans="1:5" x14ac:dyDescent="0.3">
      <c r="A82" s="2">
        <v>2.64</v>
      </c>
      <c r="B82" s="2">
        <v>-0.99138300000000001</v>
      </c>
      <c r="C82" s="2">
        <v>4.5241379999999998</v>
      </c>
      <c r="D82" s="2">
        <v>5.1861800000000002</v>
      </c>
      <c r="E82" s="2">
        <f t="shared" si="1"/>
        <v>0.66204200000000046</v>
      </c>
    </row>
    <row r="83" spans="1:5" x14ac:dyDescent="0.3">
      <c r="A83" s="2">
        <v>2.673</v>
      </c>
      <c r="B83" s="2">
        <v>-1.447201</v>
      </c>
      <c r="C83" s="2">
        <v>4.2795329999999998</v>
      </c>
      <c r="D83" s="2">
        <v>5.1861800000000002</v>
      </c>
      <c r="E83" s="2">
        <f t="shared" si="1"/>
        <v>0.90664700000000042</v>
      </c>
    </row>
    <row r="84" spans="1:5" x14ac:dyDescent="0.3">
      <c r="A84" s="2">
        <v>2.706</v>
      </c>
      <c r="B84" s="2">
        <v>-1.991036</v>
      </c>
      <c r="C84" s="2">
        <v>3.9889739999999998</v>
      </c>
      <c r="D84" s="2">
        <v>5.1861800000000002</v>
      </c>
      <c r="E84" s="2">
        <f t="shared" si="1"/>
        <v>1.1972060000000004</v>
      </c>
    </row>
    <row r="85" spans="1:5" x14ac:dyDescent="0.3">
      <c r="A85" s="2">
        <v>2.7389999999999999</v>
      </c>
      <c r="B85" s="2">
        <v>-2.6976930000000001</v>
      </c>
      <c r="C85" s="2">
        <v>3.6555819999999999</v>
      </c>
      <c r="D85" s="2">
        <v>5.2301310000000001</v>
      </c>
      <c r="E85" s="2">
        <f t="shared" si="1"/>
        <v>1.5745490000000002</v>
      </c>
    </row>
    <row r="86" spans="1:5" x14ac:dyDescent="0.3">
      <c r="A86" s="2">
        <v>2.7719999999999998</v>
      </c>
      <c r="B86" s="2">
        <v>-3.3237830000000002</v>
      </c>
      <c r="C86" s="2">
        <v>3.282931</v>
      </c>
      <c r="D86" s="2">
        <v>5.1861800000000002</v>
      </c>
      <c r="E86" s="2">
        <f t="shared" si="1"/>
        <v>1.9032490000000002</v>
      </c>
    </row>
    <row r="87" spans="1:5" x14ac:dyDescent="0.3">
      <c r="A87" s="2">
        <v>2.8050000000000002</v>
      </c>
      <c r="B87" s="2">
        <v>-3.6224470000000002</v>
      </c>
      <c r="C87" s="2">
        <v>2.8750309999999999</v>
      </c>
      <c r="D87" s="2">
        <v>4.9224759999999996</v>
      </c>
      <c r="E87" s="2">
        <f t="shared" si="1"/>
        <v>2.0474449999999997</v>
      </c>
    </row>
    <row r="88" spans="1:5" x14ac:dyDescent="0.3">
      <c r="A88" s="2">
        <v>2.8380000000000001</v>
      </c>
      <c r="B88" s="2">
        <v>-3.5821200000000002</v>
      </c>
      <c r="C88" s="2">
        <v>2.4362539999999999</v>
      </c>
      <c r="D88" s="2">
        <v>4.4390179999999999</v>
      </c>
      <c r="E88" s="2">
        <f t="shared" si="1"/>
        <v>2.002764</v>
      </c>
    </row>
    <row r="89" spans="1:5" x14ac:dyDescent="0.3">
      <c r="A89" s="2">
        <v>2.871</v>
      </c>
      <c r="B89" s="2">
        <v>-3.2700650000000002</v>
      </c>
      <c r="C89" s="2">
        <v>1.971319</v>
      </c>
      <c r="D89" s="2">
        <v>3.7797580000000002</v>
      </c>
      <c r="E89" s="2">
        <f t="shared" si="1"/>
        <v>1.8084390000000001</v>
      </c>
    </row>
    <row r="90" spans="1:5" x14ac:dyDescent="0.3">
      <c r="A90" s="2">
        <v>2.9039999999999999</v>
      </c>
      <c r="B90" s="2">
        <v>-2.992483</v>
      </c>
      <c r="C90" s="2">
        <v>1.485212</v>
      </c>
      <c r="D90" s="2">
        <v>3.120498</v>
      </c>
      <c r="E90" s="2">
        <f t="shared" si="1"/>
        <v>1.635286</v>
      </c>
    </row>
    <row r="91" spans="1:5" x14ac:dyDescent="0.3">
      <c r="A91" s="2">
        <v>2.9369999999999998</v>
      </c>
      <c r="B91" s="2">
        <v>-2.50169</v>
      </c>
      <c r="C91" s="2">
        <v>0.98316000000000003</v>
      </c>
      <c r="D91" s="2">
        <v>2.329386</v>
      </c>
      <c r="E91" s="2">
        <f t="shared" si="1"/>
        <v>1.3462259999999999</v>
      </c>
    </row>
    <row r="92" spans="1:5" x14ac:dyDescent="0.3">
      <c r="A92" s="2">
        <v>2.97</v>
      </c>
      <c r="B92" s="2">
        <v>-2.1038380000000001</v>
      </c>
      <c r="C92" s="2">
        <v>0.47054600000000002</v>
      </c>
      <c r="D92" s="2">
        <v>1.5822240000000001</v>
      </c>
      <c r="E92" s="2">
        <f t="shared" si="1"/>
        <v>1.1116779999999999</v>
      </c>
    </row>
    <row r="93" spans="1:5" x14ac:dyDescent="0.3">
      <c r="A93" s="2">
        <v>3.0030000000000001</v>
      </c>
      <c r="B93" s="2">
        <v>-1.7900240000000001</v>
      </c>
      <c r="C93" s="2">
        <v>-4.7115999999999998E-2</v>
      </c>
      <c r="D93" s="2">
        <v>0.87901399999999996</v>
      </c>
      <c r="E93" s="2">
        <f t="shared" si="1"/>
        <v>0.92613000000000001</v>
      </c>
    </row>
    <row r="94" spans="1:5" x14ac:dyDescent="0.3">
      <c r="A94" s="2">
        <v>3.036</v>
      </c>
      <c r="B94" s="2">
        <v>-1.3920840000000001</v>
      </c>
      <c r="C94" s="2">
        <v>-0.56427700000000003</v>
      </c>
      <c r="D94" s="2">
        <v>0.131852</v>
      </c>
      <c r="E94" s="2">
        <f t="shared" si="1"/>
        <v>0.696129</v>
      </c>
    </row>
    <row r="95" spans="1:5" x14ac:dyDescent="0.3">
      <c r="A95" s="2">
        <v>3.069</v>
      </c>
      <c r="B95" s="2">
        <v>-1.2967789999999999</v>
      </c>
      <c r="C95" s="2">
        <v>-1.0753729999999999</v>
      </c>
      <c r="D95" s="2">
        <v>-0.43951699999999999</v>
      </c>
      <c r="E95" s="2">
        <f t="shared" si="1"/>
        <v>0.63585599999999998</v>
      </c>
    </row>
    <row r="96" spans="1:5" x14ac:dyDescent="0.3">
      <c r="A96" s="2">
        <v>3.1019999999999999</v>
      </c>
      <c r="B96" s="2">
        <v>-1.099882</v>
      </c>
      <c r="C96" s="2">
        <v>-1.574927</v>
      </c>
      <c r="D96" s="2">
        <v>-1.054816</v>
      </c>
      <c r="E96" s="2">
        <f t="shared" si="1"/>
        <v>0.52011099999999999</v>
      </c>
    </row>
    <row r="97" spans="1:5" x14ac:dyDescent="0.3">
      <c r="A97" s="2">
        <v>3.1349999999999998</v>
      </c>
      <c r="B97" s="2">
        <v>-1.0291490000000001</v>
      </c>
      <c r="C97" s="2">
        <v>-2.0575640000000002</v>
      </c>
      <c r="D97" s="2">
        <v>-1.5822240000000001</v>
      </c>
      <c r="E97" s="2">
        <f t="shared" si="1"/>
        <v>0.4753400000000001</v>
      </c>
    </row>
    <row r="98" spans="1:5" x14ac:dyDescent="0.3">
      <c r="A98" s="2">
        <v>3.1680000000000001</v>
      </c>
      <c r="B98" s="2">
        <v>-1.0766210000000001</v>
      </c>
      <c r="C98" s="2">
        <v>-2.5181100000000001</v>
      </c>
      <c r="D98" s="2">
        <v>-2.0217420000000002</v>
      </c>
      <c r="E98" s="2">
        <f t="shared" si="1"/>
        <v>0.49636799999999992</v>
      </c>
    </row>
    <row r="99" spans="1:5" x14ac:dyDescent="0.3">
      <c r="A99" s="2">
        <v>3.2009989999999999</v>
      </c>
      <c r="B99" s="2">
        <v>-1.075607</v>
      </c>
      <c r="C99" s="2">
        <v>-2.951616</v>
      </c>
      <c r="D99" s="2">
        <v>-2.4612379999999998</v>
      </c>
      <c r="E99" s="2">
        <f t="shared" si="1"/>
        <v>0.4903780000000002</v>
      </c>
    </row>
    <row r="100" spans="1:5" x14ac:dyDescent="0.3">
      <c r="A100" s="2">
        <v>3.2339989999999998</v>
      </c>
      <c r="B100" s="2">
        <v>-1.0966389999999999</v>
      </c>
      <c r="C100" s="2">
        <v>-3.3534229999999998</v>
      </c>
      <c r="D100" s="2">
        <v>-2.856789</v>
      </c>
      <c r="E100" s="2">
        <f t="shared" si="1"/>
        <v>0.4966339999999998</v>
      </c>
    </row>
    <row r="101" spans="1:5" x14ac:dyDescent="0.3">
      <c r="A101" s="2">
        <v>3.2669990000000002</v>
      </c>
      <c r="B101" s="2">
        <v>-1.2116990000000001</v>
      </c>
      <c r="C101" s="2">
        <v>-3.7192219999999998</v>
      </c>
      <c r="D101" s="2">
        <v>-3.1644489999999998</v>
      </c>
      <c r="E101" s="2">
        <f t="shared" si="1"/>
        <v>0.55477299999999996</v>
      </c>
    </row>
    <row r="102" spans="1:5" x14ac:dyDescent="0.3">
      <c r="A102" s="2">
        <v>3.2999990000000001</v>
      </c>
      <c r="B102" s="2">
        <v>-1.25562</v>
      </c>
      <c r="C102" s="2">
        <v>-4.0450799999999996</v>
      </c>
      <c r="D102" s="2">
        <v>-3.4721090000000001</v>
      </c>
      <c r="E102" s="2">
        <f t="shared" si="1"/>
        <v>0.57297099999999945</v>
      </c>
    </row>
    <row r="103" spans="1:5" x14ac:dyDescent="0.3">
      <c r="A103" s="2">
        <v>3.332999</v>
      </c>
      <c r="B103" s="2">
        <v>-1.300864</v>
      </c>
      <c r="C103" s="2">
        <v>-4.3275040000000002</v>
      </c>
      <c r="D103" s="2">
        <v>-3.7358020000000001</v>
      </c>
      <c r="E103" s="2">
        <f t="shared" si="1"/>
        <v>0.59170200000000017</v>
      </c>
    </row>
    <row r="104" spans="1:5" x14ac:dyDescent="0.3">
      <c r="A104" s="2">
        <v>3.365999</v>
      </c>
      <c r="B104" s="2">
        <v>-1.26233</v>
      </c>
      <c r="C104" s="2">
        <v>-4.5634550000000003</v>
      </c>
      <c r="D104" s="2">
        <v>-3.999517</v>
      </c>
      <c r="E104" s="2">
        <f t="shared" si="1"/>
        <v>0.56393800000000027</v>
      </c>
    </row>
    <row r="105" spans="1:5" x14ac:dyDescent="0.3">
      <c r="A105" s="2">
        <v>3.3989989999999999</v>
      </c>
      <c r="B105" s="2">
        <v>-1.2141329999999999</v>
      </c>
      <c r="C105" s="2">
        <v>-4.7504030000000004</v>
      </c>
      <c r="D105" s="2">
        <v>-4.219265</v>
      </c>
      <c r="E105" s="2">
        <f t="shared" si="1"/>
        <v>0.53113800000000033</v>
      </c>
    </row>
    <row r="106" spans="1:5" x14ac:dyDescent="0.3">
      <c r="A106" s="2">
        <v>3.4319989999999998</v>
      </c>
      <c r="B106" s="2">
        <v>-1.1524920000000001</v>
      </c>
      <c r="C106" s="2">
        <v>-4.8863380000000003</v>
      </c>
      <c r="D106" s="2">
        <v>-4.3950680000000002</v>
      </c>
      <c r="E106" s="2">
        <f t="shared" si="1"/>
        <v>0.4912700000000001</v>
      </c>
    </row>
    <row r="107" spans="1:5" x14ac:dyDescent="0.3">
      <c r="A107" s="2">
        <v>3.4649990000000002</v>
      </c>
      <c r="B107" s="2">
        <v>-0.91556199999999999</v>
      </c>
      <c r="C107" s="2">
        <v>-4.9698039999999999</v>
      </c>
      <c r="D107" s="2">
        <v>-4.6148160000000003</v>
      </c>
      <c r="E107" s="2">
        <f t="shared" si="1"/>
        <v>0.35498799999999964</v>
      </c>
    </row>
    <row r="108" spans="1:5" x14ac:dyDescent="0.3">
      <c r="A108" s="2">
        <v>3.4979990000000001</v>
      </c>
      <c r="B108" s="2">
        <v>-0.65887799999999996</v>
      </c>
      <c r="C108" s="2">
        <v>-4.9999010000000004</v>
      </c>
      <c r="D108" s="2">
        <v>-4.7906180000000003</v>
      </c>
      <c r="E108" s="2">
        <f t="shared" si="1"/>
        <v>0.20928300000000011</v>
      </c>
    </row>
    <row r="109" spans="1:5" x14ac:dyDescent="0.3">
      <c r="A109" s="2">
        <v>3.530999</v>
      </c>
      <c r="B109" s="2">
        <v>-0.46120800000000001</v>
      </c>
      <c r="C109" s="2">
        <v>-4.9763070000000003</v>
      </c>
      <c r="D109" s="2">
        <v>-4.8785309999999997</v>
      </c>
      <c r="E109" s="2">
        <f t="shared" si="1"/>
        <v>9.7776000000000529E-2</v>
      </c>
    </row>
    <row r="110" spans="1:5" x14ac:dyDescent="0.3">
      <c r="A110" s="2">
        <v>3.5639989999999999</v>
      </c>
      <c r="B110" s="2">
        <v>-8.5078000000000001E-2</v>
      </c>
      <c r="C110" s="2">
        <v>-4.8992769999999997</v>
      </c>
      <c r="D110" s="2">
        <v>-5.0103879999999998</v>
      </c>
      <c r="E110" s="2">
        <f t="shared" si="1"/>
        <v>0.11111100000000018</v>
      </c>
    </row>
    <row r="111" spans="1:5" x14ac:dyDescent="0.3">
      <c r="A111" s="2">
        <v>3.5969989999999998</v>
      </c>
      <c r="B111" s="2">
        <v>0.15176000000000001</v>
      </c>
      <c r="C111" s="2">
        <v>-4.7696360000000002</v>
      </c>
      <c r="D111" s="2">
        <v>-5.0103879999999998</v>
      </c>
      <c r="E111" s="2">
        <f t="shared" si="1"/>
        <v>0.24075199999999963</v>
      </c>
    </row>
    <row r="112" spans="1:5" x14ac:dyDescent="0.3">
      <c r="A112" s="2">
        <v>3.6299990000000002</v>
      </c>
      <c r="B112" s="2">
        <v>0.48386400000000002</v>
      </c>
      <c r="C112" s="2">
        <v>-4.5887770000000003</v>
      </c>
      <c r="D112" s="2">
        <v>-5.0103879999999998</v>
      </c>
      <c r="E112" s="2">
        <f t="shared" si="1"/>
        <v>0.42161099999999951</v>
      </c>
    </row>
    <row r="113" spans="1:5" x14ac:dyDescent="0.3">
      <c r="A113" s="2">
        <v>3.6629990000000001</v>
      </c>
      <c r="B113" s="2">
        <v>0.90873499999999996</v>
      </c>
      <c r="C113" s="2">
        <v>-4.3586410000000004</v>
      </c>
      <c r="D113" s="2">
        <v>-5.0103879999999998</v>
      </c>
      <c r="E113" s="2">
        <f t="shared" si="1"/>
        <v>0.65174699999999941</v>
      </c>
    </row>
    <row r="114" spans="1:5" x14ac:dyDescent="0.3">
      <c r="A114" s="2">
        <v>3.695999</v>
      </c>
      <c r="B114" s="2">
        <v>1.4228749999999999</v>
      </c>
      <c r="C114" s="2">
        <v>-4.0816990000000004</v>
      </c>
      <c r="D114" s="2">
        <v>-5.0103879999999998</v>
      </c>
      <c r="E114" s="2">
        <f t="shared" si="1"/>
        <v>0.92868899999999943</v>
      </c>
    </row>
    <row r="115" spans="1:5" x14ac:dyDescent="0.3">
      <c r="A115" s="2">
        <v>3.728999</v>
      </c>
      <c r="B115" s="2">
        <v>2.0218229999999999</v>
      </c>
      <c r="C115" s="2">
        <v>-3.7609300000000001</v>
      </c>
      <c r="D115" s="2">
        <v>-5.0103879999999998</v>
      </c>
      <c r="E115" s="2">
        <f t="shared" si="1"/>
        <v>1.2494579999999997</v>
      </c>
    </row>
    <row r="116" spans="1:5" x14ac:dyDescent="0.3">
      <c r="A116" s="2">
        <v>3.7619989999999999</v>
      </c>
      <c r="B116" s="2">
        <v>2.7002229999999998</v>
      </c>
      <c r="C116" s="2">
        <v>-3.3997709999999999</v>
      </c>
      <c r="D116" s="2">
        <v>-5.0103879999999998</v>
      </c>
      <c r="E116" s="2">
        <f t="shared" si="1"/>
        <v>1.610617</v>
      </c>
    </row>
    <row r="117" spans="1:5" x14ac:dyDescent="0.3">
      <c r="A117" s="2">
        <v>3.7949989999999998</v>
      </c>
      <c r="B117" s="2">
        <v>3.4518439999999999</v>
      </c>
      <c r="C117" s="2">
        <v>-3.0021080000000002</v>
      </c>
      <c r="D117" s="2">
        <v>-5.0103879999999998</v>
      </c>
      <c r="E117" s="2">
        <f t="shared" si="1"/>
        <v>2.0082799999999996</v>
      </c>
    </row>
    <row r="118" spans="1:5" x14ac:dyDescent="0.3">
      <c r="A118" s="2">
        <v>3.8279990000000002</v>
      </c>
      <c r="B118" s="2">
        <v>3.1560239999999999</v>
      </c>
      <c r="C118" s="2">
        <v>-2.5722040000000002</v>
      </c>
      <c r="D118" s="2">
        <v>-4.3950680000000002</v>
      </c>
      <c r="E118" s="2">
        <f t="shared" si="1"/>
        <v>1.822864</v>
      </c>
    </row>
    <row r="119" spans="1:5" x14ac:dyDescent="0.3">
      <c r="A119" s="2">
        <v>3.8609990000000001</v>
      </c>
      <c r="B119" s="2">
        <v>2.6679080000000002</v>
      </c>
      <c r="C119" s="2">
        <v>-2.1146820000000002</v>
      </c>
      <c r="D119" s="2">
        <v>-3.6479119999999998</v>
      </c>
      <c r="E119" s="2">
        <f t="shared" si="1"/>
        <v>1.5332299999999996</v>
      </c>
    </row>
    <row r="120" spans="1:5" x14ac:dyDescent="0.3">
      <c r="A120" s="2">
        <v>3.893999</v>
      </c>
      <c r="B120" s="2">
        <v>1.9765159999999999</v>
      </c>
      <c r="C120" s="2">
        <v>-1.634447</v>
      </c>
      <c r="D120" s="2">
        <v>-2.7688980000000001</v>
      </c>
      <c r="E120" s="2">
        <f t="shared" si="1"/>
        <v>1.1344510000000001</v>
      </c>
    </row>
    <row r="121" spans="1:5" x14ac:dyDescent="0.3">
      <c r="A121" s="2">
        <v>3.9269989999999999</v>
      </c>
      <c r="B121" s="2">
        <v>1.547634</v>
      </c>
      <c r="C121" s="2">
        <v>-1.136666</v>
      </c>
      <c r="D121" s="2">
        <v>-2.0217420000000002</v>
      </c>
      <c r="E121" s="2">
        <f t="shared" si="1"/>
        <v>0.8850760000000002</v>
      </c>
    </row>
    <row r="122" spans="1:5" x14ac:dyDescent="0.3">
      <c r="A122" s="2">
        <v>3.9599989999999998</v>
      </c>
      <c r="B122" s="2">
        <v>1.215452</v>
      </c>
      <c r="C122" s="2">
        <v>-0.62667399999999995</v>
      </c>
      <c r="D122" s="2">
        <v>-1.3185309999999999</v>
      </c>
      <c r="E122" s="2">
        <f t="shared" si="1"/>
        <v>0.69185699999999994</v>
      </c>
    </row>
    <row r="123" spans="1:5" x14ac:dyDescent="0.3">
      <c r="A123" s="2">
        <v>3.9929990000000002</v>
      </c>
      <c r="B123" s="2">
        <v>1.1302239999999999</v>
      </c>
      <c r="C123" s="2">
        <v>-0.109958</v>
      </c>
      <c r="D123" s="2">
        <v>-0.74715600000000004</v>
      </c>
      <c r="E123" s="2">
        <f t="shared" si="1"/>
        <v>0.63719800000000004</v>
      </c>
    </row>
    <row r="124" spans="1:5" x14ac:dyDescent="0.3">
      <c r="E124" s="2">
        <f t="shared" si="1"/>
        <v>0</v>
      </c>
    </row>
    <row r="125" spans="1:5" x14ac:dyDescent="0.3">
      <c r="E125" s="2">
        <f t="shared" si="1"/>
        <v>0</v>
      </c>
    </row>
    <row r="126" spans="1:5" x14ac:dyDescent="0.3">
      <c r="E126" s="2">
        <f t="shared" si="1"/>
        <v>0</v>
      </c>
    </row>
    <row r="127" spans="1:5" x14ac:dyDescent="0.3">
      <c r="E127" s="2">
        <f t="shared" si="1"/>
        <v>0</v>
      </c>
    </row>
    <row r="128" spans="1:5" x14ac:dyDescent="0.3">
      <c r="E128" s="2">
        <f t="shared" si="1"/>
        <v>0</v>
      </c>
    </row>
    <row r="129" spans="5:5" x14ac:dyDescent="0.3">
      <c r="E129" s="2">
        <f t="shared" si="1"/>
        <v>0</v>
      </c>
    </row>
    <row r="130" spans="5:5" x14ac:dyDescent="0.3">
      <c r="E130" s="2">
        <f t="shared" si="1"/>
        <v>0</v>
      </c>
    </row>
    <row r="131" spans="5:5" x14ac:dyDescent="0.3">
      <c r="E131" s="2">
        <f t="shared" ref="E131:E194" si="2">ABS(C131-D131)</f>
        <v>0</v>
      </c>
    </row>
    <row r="132" spans="5:5" x14ac:dyDescent="0.3">
      <c r="E132" s="2">
        <f t="shared" si="2"/>
        <v>0</v>
      </c>
    </row>
    <row r="133" spans="5:5" x14ac:dyDescent="0.3">
      <c r="E133" s="2">
        <f t="shared" si="2"/>
        <v>0</v>
      </c>
    </row>
    <row r="134" spans="5:5" x14ac:dyDescent="0.3">
      <c r="E134" s="2">
        <f t="shared" si="2"/>
        <v>0</v>
      </c>
    </row>
    <row r="135" spans="5:5" x14ac:dyDescent="0.3">
      <c r="E135" s="2">
        <f t="shared" si="2"/>
        <v>0</v>
      </c>
    </row>
    <row r="136" spans="5:5" x14ac:dyDescent="0.3">
      <c r="E136" s="2">
        <f t="shared" si="2"/>
        <v>0</v>
      </c>
    </row>
    <row r="137" spans="5:5" x14ac:dyDescent="0.3">
      <c r="E137" s="2">
        <f t="shared" si="2"/>
        <v>0</v>
      </c>
    </row>
    <row r="138" spans="5:5" x14ac:dyDescent="0.3">
      <c r="E138" s="2">
        <f t="shared" si="2"/>
        <v>0</v>
      </c>
    </row>
    <row r="139" spans="5:5" x14ac:dyDescent="0.3">
      <c r="E139" s="2">
        <f t="shared" si="2"/>
        <v>0</v>
      </c>
    </row>
    <row r="140" spans="5:5" x14ac:dyDescent="0.3">
      <c r="E140" s="2">
        <f t="shared" si="2"/>
        <v>0</v>
      </c>
    </row>
    <row r="141" spans="5:5" x14ac:dyDescent="0.3">
      <c r="E141" s="2">
        <f t="shared" si="2"/>
        <v>0</v>
      </c>
    </row>
    <row r="142" spans="5:5" x14ac:dyDescent="0.3">
      <c r="E142" s="2">
        <f t="shared" si="2"/>
        <v>0</v>
      </c>
    </row>
    <row r="143" spans="5:5" x14ac:dyDescent="0.3">
      <c r="E143" s="2">
        <f t="shared" si="2"/>
        <v>0</v>
      </c>
    </row>
    <row r="144" spans="5:5" x14ac:dyDescent="0.3">
      <c r="E144" s="2">
        <f t="shared" si="2"/>
        <v>0</v>
      </c>
    </row>
    <row r="145" spans="5:5" x14ac:dyDescent="0.3">
      <c r="E145" s="2">
        <f t="shared" si="2"/>
        <v>0</v>
      </c>
    </row>
    <row r="146" spans="5:5" x14ac:dyDescent="0.3">
      <c r="E146" s="2">
        <f t="shared" si="2"/>
        <v>0</v>
      </c>
    </row>
    <row r="147" spans="5:5" x14ac:dyDescent="0.3">
      <c r="E147" s="2">
        <f t="shared" si="2"/>
        <v>0</v>
      </c>
    </row>
    <row r="148" spans="5:5" x14ac:dyDescent="0.3">
      <c r="E148" s="2">
        <f t="shared" si="2"/>
        <v>0</v>
      </c>
    </row>
    <row r="149" spans="5:5" x14ac:dyDescent="0.3">
      <c r="E149" s="2">
        <f t="shared" si="2"/>
        <v>0</v>
      </c>
    </row>
    <row r="150" spans="5:5" x14ac:dyDescent="0.3">
      <c r="E150" s="2">
        <f t="shared" si="2"/>
        <v>0</v>
      </c>
    </row>
    <row r="151" spans="5:5" x14ac:dyDescent="0.3">
      <c r="E151" s="2">
        <f t="shared" si="2"/>
        <v>0</v>
      </c>
    </row>
    <row r="152" spans="5:5" x14ac:dyDescent="0.3">
      <c r="E152" s="2">
        <f t="shared" si="2"/>
        <v>0</v>
      </c>
    </row>
    <row r="153" spans="5:5" x14ac:dyDescent="0.3">
      <c r="E153" s="2">
        <f t="shared" si="2"/>
        <v>0</v>
      </c>
    </row>
    <row r="154" spans="5:5" x14ac:dyDescent="0.3">
      <c r="E154" s="2">
        <f t="shared" si="2"/>
        <v>0</v>
      </c>
    </row>
    <row r="155" spans="5:5" x14ac:dyDescent="0.3">
      <c r="E155" s="2">
        <f t="shared" si="2"/>
        <v>0</v>
      </c>
    </row>
    <row r="156" spans="5:5" x14ac:dyDescent="0.3">
      <c r="E156" s="2">
        <f t="shared" si="2"/>
        <v>0</v>
      </c>
    </row>
    <row r="157" spans="5:5" x14ac:dyDescent="0.3">
      <c r="E157" s="2">
        <f t="shared" si="2"/>
        <v>0</v>
      </c>
    </row>
    <row r="158" spans="5:5" x14ac:dyDescent="0.3">
      <c r="E158" s="2">
        <f t="shared" si="2"/>
        <v>0</v>
      </c>
    </row>
    <row r="159" spans="5:5" x14ac:dyDescent="0.3">
      <c r="E159" s="2">
        <f t="shared" si="2"/>
        <v>0</v>
      </c>
    </row>
    <row r="160" spans="5:5" x14ac:dyDescent="0.3">
      <c r="E160" s="2">
        <f t="shared" si="2"/>
        <v>0</v>
      </c>
    </row>
    <row r="161" spans="5:5" x14ac:dyDescent="0.3">
      <c r="E161" s="2">
        <f t="shared" si="2"/>
        <v>0</v>
      </c>
    </row>
    <row r="162" spans="5:5" x14ac:dyDescent="0.3">
      <c r="E162" s="2">
        <f t="shared" si="2"/>
        <v>0</v>
      </c>
    </row>
    <row r="163" spans="5:5" x14ac:dyDescent="0.3">
      <c r="E163" s="2">
        <f t="shared" si="2"/>
        <v>0</v>
      </c>
    </row>
    <row r="164" spans="5:5" x14ac:dyDescent="0.3">
      <c r="E164" s="2">
        <f t="shared" si="2"/>
        <v>0</v>
      </c>
    </row>
    <row r="165" spans="5:5" x14ac:dyDescent="0.3">
      <c r="E165" s="2">
        <f t="shared" si="2"/>
        <v>0</v>
      </c>
    </row>
    <row r="166" spans="5:5" x14ac:dyDescent="0.3">
      <c r="E166" s="2">
        <f t="shared" si="2"/>
        <v>0</v>
      </c>
    </row>
    <row r="167" spans="5:5" x14ac:dyDescent="0.3">
      <c r="E167" s="2">
        <f t="shared" si="2"/>
        <v>0</v>
      </c>
    </row>
    <row r="168" spans="5:5" x14ac:dyDescent="0.3">
      <c r="E168" s="2">
        <f t="shared" si="2"/>
        <v>0</v>
      </c>
    </row>
    <row r="169" spans="5:5" x14ac:dyDescent="0.3">
      <c r="E169" s="2">
        <f t="shared" si="2"/>
        <v>0</v>
      </c>
    </row>
    <row r="170" spans="5:5" x14ac:dyDescent="0.3">
      <c r="E170" s="2">
        <f t="shared" si="2"/>
        <v>0</v>
      </c>
    </row>
    <row r="171" spans="5:5" x14ac:dyDescent="0.3">
      <c r="E171" s="2">
        <f t="shared" si="2"/>
        <v>0</v>
      </c>
    </row>
    <row r="172" spans="5:5" x14ac:dyDescent="0.3">
      <c r="E172" s="2">
        <f t="shared" si="2"/>
        <v>0</v>
      </c>
    </row>
    <row r="173" spans="5:5" x14ac:dyDescent="0.3">
      <c r="E173" s="2">
        <f t="shared" si="2"/>
        <v>0</v>
      </c>
    </row>
    <row r="174" spans="5:5" x14ac:dyDescent="0.3">
      <c r="E174" s="2">
        <f t="shared" si="2"/>
        <v>0</v>
      </c>
    </row>
    <row r="175" spans="5:5" x14ac:dyDescent="0.3">
      <c r="E175" s="2">
        <f t="shared" si="2"/>
        <v>0</v>
      </c>
    </row>
    <row r="176" spans="5:5" x14ac:dyDescent="0.3">
      <c r="E176" s="2">
        <f t="shared" si="2"/>
        <v>0</v>
      </c>
    </row>
    <row r="177" spans="5:5" x14ac:dyDescent="0.3">
      <c r="E177" s="2">
        <f t="shared" si="2"/>
        <v>0</v>
      </c>
    </row>
    <row r="178" spans="5:5" x14ac:dyDescent="0.3">
      <c r="E178" s="2">
        <f t="shared" si="2"/>
        <v>0</v>
      </c>
    </row>
    <row r="179" spans="5:5" x14ac:dyDescent="0.3">
      <c r="E179" s="2">
        <f t="shared" si="2"/>
        <v>0</v>
      </c>
    </row>
    <row r="180" spans="5:5" x14ac:dyDescent="0.3">
      <c r="E180" s="2">
        <f t="shared" si="2"/>
        <v>0</v>
      </c>
    </row>
    <row r="181" spans="5:5" x14ac:dyDescent="0.3">
      <c r="E181" s="2">
        <f t="shared" si="2"/>
        <v>0</v>
      </c>
    </row>
    <row r="182" spans="5:5" x14ac:dyDescent="0.3">
      <c r="E182" s="2">
        <f t="shared" si="2"/>
        <v>0</v>
      </c>
    </row>
    <row r="183" spans="5:5" x14ac:dyDescent="0.3">
      <c r="E183" s="2">
        <f t="shared" si="2"/>
        <v>0</v>
      </c>
    </row>
    <row r="184" spans="5:5" x14ac:dyDescent="0.3">
      <c r="E184" s="2">
        <f t="shared" si="2"/>
        <v>0</v>
      </c>
    </row>
    <row r="185" spans="5:5" x14ac:dyDescent="0.3">
      <c r="E185" s="2">
        <f t="shared" si="2"/>
        <v>0</v>
      </c>
    </row>
    <row r="186" spans="5:5" x14ac:dyDescent="0.3">
      <c r="E186" s="2">
        <f t="shared" si="2"/>
        <v>0</v>
      </c>
    </row>
    <row r="187" spans="5:5" x14ac:dyDescent="0.3">
      <c r="E187" s="2">
        <f t="shared" si="2"/>
        <v>0</v>
      </c>
    </row>
    <row r="188" spans="5:5" x14ac:dyDescent="0.3">
      <c r="E188" s="2">
        <f t="shared" si="2"/>
        <v>0</v>
      </c>
    </row>
    <row r="189" spans="5:5" x14ac:dyDescent="0.3">
      <c r="E189" s="2">
        <f t="shared" si="2"/>
        <v>0</v>
      </c>
    </row>
    <row r="190" spans="5:5" x14ac:dyDescent="0.3">
      <c r="E190" s="2">
        <f t="shared" si="2"/>
        <v>0</v>
      </c>
    </row>
    <row r="191" spans="5:5" x14ac:dyDescent="0.3">
      <c r="E191" s="2">
        <f t="shared" si="2"/>
        <v>0</v>
      </c>
    </row>
    <row r="192" spans="5:5" x14ac:dyDescent="0.3">
      <c r="E192" s="2">
        <f t="shared" si="2"/>
        <v>0</v>
      </c>
    </row>
    <row r="193" spans="5:5" x14ac:dyDescent="0.3">
      <c r="E193" s="2">
        <f t="shared" si="2"/>
        <v>0</v>
      </c>
    </row>
    <row r="194" spans="5:5" x14ac:dyDescent="0.3">
      <c r="E194" s="2">
        <f t="shared" si="2"/>
        <v>0</v>
      </c>
    </row>
    <row r="195" spans="5:5" x14ac:dyDescent="0.3">
      <c r="E195" s="2">
        <f t="shared" ref="E195:E258" si="3">ABS(C195-D195)</f>
        <v>0</v>
      </c>
    </row>
    <row r="196" spans="5:5" x14ac:dyDescent="0.3">
      <c r="E196" s="2">
        <f t="shared" si="3"/>
        <v>0</v>
      </c>
    </row>
    <row r="197" spans="5:5" x14ac:dyDescent="0.3">
      <c r="E197" s="2">
        <f t="shared" si="3"/>
        <v>0</v>
      </c>
    </row>
    <row r="198" spans="5:5" x14ac:dyDescent="0.3">
      <c r="E198" s="2">
        <f t="shared" si="3"/>
        <v>0</v>
      </c>
    </row>
    <row r="199" spans="5:5" x14ac:dyDescent="0.3">
      <c r="E199" s="2">
        <f t="shared" si="3"/>
        <v>0</v>
      </c>
    </row>
    <row r="200" spans="5:5" x14ac:dyDescent="0.3">
      <c r="E200" s="2">
        <f t="shared" si="3"/>
        <v>0</v>
      </c>
    </row>
    <row r="201" spans="5:5" x14ac:dyDescent="0.3">
      <c r="E201" s="2">
        <f t="shared" si="3"/>
        <v>0</v>
      </c>
    </row>
    <row r="202" spans="5:5" x14ac:dyDescent="0.3">
      <c r="E202" s="2">
        <f t="shared" si="3"/>
        <v>0</v>
      </c>
    </row>
    <row r="203" spans="5:5" x14ac:dyDescent="0.3">
      <c r="E203" s="2">
        <f t="shared" si="3"/>
        <v>0</v>
      </c>
    </row>
    <row r="204" spans="5:5" x14ac:dyDescent="0.3">
      <c r="E204" s="2">
        <f t="shared" si="3"/>
        <v>0</v>
      </c>
    </row>
    <row r="205" spans="5:5" x14ac:dyDescent="0.3">
      <c r="E205" s="2">
        <f t="shared" si="3"/>
        <v>0</v>
      </c>
    </row>
    <row r="206" spans="5:5" x14ac:dyDescent="0.3">
      <c r="E206" s="2">
        <f t="shared" si="3"/>
        <v>0</v>
      </c>
    </row>
    <row r="207" spans="5:5" x14ac:dyDescent="0.3">
      <c r="E207" s="2">
        <f t="shared" si="3"/>
        <v>0</v>
      </c>
    </row>
    <row r="208" spans="5:5" x14ac:dyDescent="0.3">
      <c r="E208" s="2">
        <f t="shared" si="3"/>
        <v>0</v>
      </c>
    </row>
    <row r="209" spans="5:5" x14ac:dyDescent="0.3">
      <c r="E209" s="2">
        <f t="shared" si="3"/>
        <v>0</v>
      </c>
    </row>
    <row r="210" spans="5:5" x14ac:dyDescent="0.3">
      <c r="E210" s="2">
        <f t="shared" si="3"/>
        <v>0</v>
      </c>
    </row>
    <row r="211" spans="5:5" x14ac:dyDescent="0.3">
      <c r="E211" s="2">
        <f t="shared" si="3"/>
        <v>0</v>
      </c>
    </row>
    <row r="212" spans="5:5" x14ac:dyDescent="0.3">
      <c r="E212" s="2">
        <f t="shared" si="3"/>
        <v>0</v>
      </c>
    </row>
    <row r="213" spans="5:5" x14ac:dyDescent="0.3">
      <c r="E213" s="2">
        <f t="shared" si="3"/>
        <v>0</v>
      </c>
    </row>
    <row r="214" spans="5:5" x14ac:dyDescent="0.3">
      <c r="E214" s="2">
        <f t="shared" si="3"/>
        <v>0</v>
      </c>
    </row>
    <row r="215" spans="5:5" x14ac:dyDescent="0.3">
      <c r="E215" s="2">
        <f t="shared" si="3"/>
        <v>0</v>
      </c>
    </row>
    <row r="216" spans="5:5" x14ac:dyDescent="0.3">
      <c r="E216" s="2">
        <f t="shared" si="3"/>
        <v>0</v>
      </c>
    </row>
    <row r="217" spans="5:5" x14ac:dyDescent="0.3">
      <c r="E217" s="2">
        <f t="shared" si="3"/>
        <v>0</v>
      </c>
    </row>
    <row r="218" spans="5:5" x14ac:dyDescent="0.3">
      <c r="E218" s="2">
        <f t="shared" si="3"/>
        <v>0</v>
      </c>
    </row>
    <row r="219" spans="5:5" x14ac:dyDescent="0.3">
      <c r="E219" s="2">
        <f t="shared" si="3"/>
        <v>0</v>
      </c>
    </row>
    <row r="220" spans="5:5" x14ac:dyDescent="0.3">
      <c r="E220" s="2">
        <f t="shared" si="3"/>
        <v>0</v>
      </c>
    </row>
    <row r="221" spans="5:5" x14ac:dyDescent="0.3">
      <c r="E221" s="2">
        <f t="shared" si="3"/>
        <v>0</v>
      </c>
    </row>
    <row r="222" spans="5:5" x14ac:dyDescent="0.3">
      <c r="E222" s="2">
        <f t="shared" si="3"/>
        <v>0</v>
      </c>
    </row>
    <row r="223" spans="5:5" x14ac:dyDescent="0.3">
      <c r="E223" s="2">
        <f t="shared" si="3"/>
        <v>0</v>
      </c>
    </row>
    <row r="224" spans="5:5" x14ac:dyDescent="0.3">
      <c r="E224" s="2">
        <f t="shared" si="3"/>
        <v>0</v>
      </c>
    </row>
    <row r="225" spans="5:5" x14ac:dyDescent="0.3">
      <c r="E225" s="2">
        <f t="shared" si="3"/>
        <v>0</v>
      </c>
    </row>
    <row r="226" spans="5:5" x14ac:dyDescent="0.3">
      <c r="E226" s="2">
        <f t="shared" si="3"/>
        <v>0</v>
      </c>
    </row>
    <row r="227" spans="5:5" x14ac:dyDescent="0.3">
      <c r="E227" s="2">
        <f t="shared" si="3"/>
        <v>0</v>
      </c>
    </row>
    <row r="228" spans="5:5" x14ac:dyDescent="0.3">
      <c r="E228" s="2">
        <f t="shared" si="3"/>
        <v>0</v>
      </c>
    </row>
    <row r="229" spans="5:5" x14ac:dyDescent="0.3">
      <c r="E229" s="2">
        <f t="shared" si="3"/>
        <v>0</v>
      </c>
    </row>
    <row r="230" spans="5:5" x14ac:dyDescent="0.3">
      <c r="E230" s="2">
        <f t="shared" si="3"/>
        <v>0</v>
      </c>
    </row>
    <row r="231" spans="5:5" x14ac:dyDescent="0.3">
      <c r="E231" s="2">
        <f t="shared" si="3"/>
        <v>0</v>
      </c>
    </row>
    <row r="232" spans="5:5" x14ac:dyDescent="0.3">
      <c r="E232" s="2">
        <f t="shared" si="3"/>
        <v>0</v>
      </c>
    </row>
    <row r="233" spans="5:5" x14ac:dyDescent="0.3">
      <c r="E233" s="2">
        <f t="shared" si="3"/>
        <v>0</v>
      </c>
    </row>
    <row r="234" spans="5:5" x14ac:dyDescent="0.3">
      <c r="E234" s="2">
        <f t="shared" si="3"/>
        <v>0</v>
      </c>
    </row>
    <row r="235" spans="5:5" x14ac:dyDescent="0.3">
      <c r="E235" s="2">
        <f t="shared" si="3"/>
        <v>0</v>
      </c>
    </row>
    <row r="236" spans="5:5" x14ac:dyDescent="0.3">
      <c r="E236" s="2">
        <f t="shared" si="3"/>
        <v>0</v>
      </c>
    </row>
    <row r="237" spans="5:5" x14ac:dyDescent="0.3">
      <c r="E237" s="2">
        <f t="shared" si="3"/>
        <v>0</v>
      </c>
    </row>
    <row r="238" spans="5:5" x14ac:dyDescent="0.3">
      <c r="E238" s="2">
        <f t="shared" si="3"/>
        <v>0</v>
      </c>
    </row>
    <row r="239" spans="5:5" x14ac:dyDescent="0.3">
      <c r="E239" s="2">
        <f t="shared" si="3"/>
        <v>0</v>
      </c>
    </row>
    <row r="240" spans="5:5" x14ac:dyDescent="0.3">
      <c r="E240" s="2">
        <f t="shared" si="3"/>
        <v>0</v>
      </c>
    </row>
    <row r="241" spans="5:5" x14ac:dyDescent="0.3">
      <c r="E241" s="2">
        <f t="shared" si="3"/>
        <v>0</v>
      </c>
    </row>
    <row r="242" spans="5:5" x14ac:dyDescent="0.3">
      <c r="E242" s="2">
        <f t="shared" si="3"/>
        <v>0</v>
      </c>
    </row>
    <row r="243" spans="5:5" x14ac:dyDescent="0.3">
      <c r="E243" s="2">
        <f t="shared" si="3"/>
        <v>0</v>
      </c>
    </row>
    <row r="244" spans="5:5" x14ac:dyDescent="0.3">
      <c r="E244" s="2">
        <f t="shared" si="3"/>
        <v>0</v>
      </c>
    </row>
    <row r="245" spans="5:5" x14ac:dyDescent="0.3">
      <c r="E245" s="2">
        <f t="shared" si="3"/>
        <v>0</v>
      </c>
    </row>
    <row r="246" spans="5:5" x14ac:dyDescent="0.3">
      <c r="E246" s="2">
        <f t="shared" si="3"/>
        <v>0</v>
      </c>
    </row>
    <row r="247" spans="5:5" x14ac:dyDescent="0.3">
      <c r="E247" s="2">
        <f t="shared" si="3"/>
        <v>0</v>
      </c>
    </row>
    <row r="248" spans="5:5" x14ac:dyDescent="0.3">
      <c r="E248" s="2">
        <f t="shared" si="3"/>
        <v>0</v>
      </c>
    </row>
    <row r="249" spans="5:5" x14ac:dyDescent="0.3">
      <c r="E249" s="2">
        <f t="shared" si="3"/>
        <v>0</v>
      </c>
    </row>
    <row r="250" spans="5:5" x14ac:dyDescent="0.3">
      <c r="E250" s="2">
        <f t="shared" si="3"/>
        <v>0</v>
      </c>
    </row>
    <row r="251" spans="5:5" x14ac:dyDescent="0.3">
      <c r="E251" s="2">
        <f t="shared" si="3"/>
        <v>0</v>
      </c>
    </row>
    <row r="252" spans="5:5" x14ac:dyDescent="0.3">
      <c r="E252" s="2">
        <f t="shared" si="3"/>
        <v>0</v>
      </c>
    </row>
    <row r="253" spans="5:5" x14ac:dyDescent="0.3">
      <c r="E253" s="2">
        <f t="shared" si="3"/>
        <v>0</v>
      </c>
    </row>
    <row r="254" spans="5:5" x14ac:dyDescent="0.3">
      <c r="E254" s="2">
        <f t="shared" si="3"/>
        <v>0</v>
      </c>
    </row>
    <row r="255" spans="5:5" x14ac:dyDescent="0.3">
      <c r="E255" s="2">
        <f t="shared" si="3"/>
        <v>0</v>
      </c>
    </row>
    <row r="256" spans="5:5" x14ac:dyDescent="0.3">
      <c r="E256" s="2">
        <f t="shared" si="3"/>
        <v>0</v>
      </c>
    </row>
    <row r="257" spans="5:5" x14ac:dyDescent="0.3">
      <c r="E257" s="2">
        <f t="shared" si="3"/>
        <v>0</v>
      </c>
    </row>
    <row r="258" spans="5:5" x14ac:dyDescent="0.3">
      <c r="E258" s="2">
        <f t="shared" si="3"/>
        <v>0</v>
      </c>
    </row>
    <row r="259" spans="5:5" x14ac:dyDescent="0.3">
      <c r="E259" s="2">
        <f t="shared" ref="E259:E305" si="4">ABS(C259-D259)</f>
        <v>0</v>
      </c>
    </row>
    <row r="260" spans="5:5" x14ac:dyDescent="0.3">
      <c r="E260" s="2">
        <f t="shared" si="4"/>
        <v>0</v>
      </c>
    </row>
    <row r="261" spans="5:5" x14ac:dyDescent="0.3">
      <c r="E261" s="2">
        <f t="shared" si="4"/>
        <v>0</v>
      </c>
    </row>
    <row r="262" spans="5:5" x14ac:dyDescent="0.3">
      <c r="E262" s="2">
        <f t="shared" si="4"/>
        <v>0</v>
      </c>
    </row>
    <row r="263" spans="5:5" x14ac:dyDescent="0.3">
      <c r="E263" s="2">
        <f t="shared" si="4"/>
        <v>0</v>
      </c>
    </row>
    <row r="264" spans="5:5" x14ac:dyDescent="0.3">
      <c r="E264" s="2">
        <f t="shared" si="4"/>
        <v>0</v>
      </c>
    </row>
    <row r="265" spans="5:5" x14ac:dyDescent="0.3">
      <c r="E265" s="2">
        <f t="shared" si="4"/>
        <v>0</v>
      </c>
    </row>
    <row r="266" spans="5:5" x14ac:dyDescent="0.3">
      <c r="E266" s="2">
        <f t="shared" si="4"/>
        <v>0</v>
      </c>
    </row>
    <row r="267" spans="5:5" x14ac:dyDescent="0.3">
      <c r="E267" s="2">
        <f t="shared" si="4"/>
        <v>0</v>
      </c>
    </row>
    <row r="268" spans="5:5" x14ac:dyDescent="0.3">
      <c r="E268" s="2">
        <f t="shared" si="4"/>
        <v>0</v>
      </c>
    </row>
    <row r="269" spans="5:5" x14ac:dyDescent="0.3">
      <c r="E269" s="2">
        <f t="shared" si="4"/>
        <v>0</v>
      </c>
    </row>
    <row r="270" spans="5:5" x14ac:dyDescent="0.3">
      <c r="E270" s="2">
        <f t="shared" si="4"/>
        <v>0</v>
      </c>
    </row>
    <row r="271" spans="5:5" x14ac:dyDescent="0.3">
      <c r="E271" s="2">
        <f t="shared" si="4"/>
        <v>0</v>
      </c>
    </row>
    <row r="272" spans="5:5" x14ac:dyDescent="0.3">
      <c r="E272" s="2">
        <f t="shared" si="4"/>
        <v>0</v>
      </c>
    </row>
    <row r="273" spans="5:5" x14ac:dyDescent="0.3">
      <c r="E273" s="2">
        <f t="shared" si="4"/>
        <v>0</v>
      </c>
    </row>
    <row r="274" spans="5:5" x14ac:dyDescent="0.3">
      <c r="E274" s="2">
        <f t="shared" si="4"/>
        <v>0</v>
      </c>
    </row>
    <row r="275" spans="5:5" x14ac:dyDescent="0.3">
      <c r="E275" s="2">
        <f t="shared" si="4"/>
        <v>0</v>
      </c>
    </row>
    <row r="276" spans="5:5" x14ac:dyDescent="0.3">
      <c r="E276" s="2">
        <f t="shared" si="4"/>
        <v>0</v>
      </c>
    </row>
    <row r="277" spans="5:5" x14ac:dyDescent="0.3">
      <c r="E277" s="2">
        <f t="shared" si="4"/>
        <v>0</v>
      </c>
    </row>
    <row r="278" spans="5:5" x14ac:dyDescent="0.3">
      <c r="E278" s="2">
        <f t="shared" si="4"/>
        <v>0</v>
      </c>
    </row>
    <row r="279" spans="5:5" x14ac:dyDescent="0.3">
      <c r="E279" s="2">
        <f t="shared" si="4"/>
        <v>0</v>
      </c>
    </row>
    <row r="280" spans="5:5" x14ac:dyDescent="0.3">
      <c r="E280" s="2">
        <f t="shared" si="4"/>
        <v>0</v>
      </c>
    </row>
    <row r="281" spans="5:5" x14ac:dyDescent="0.3">
      <c r="E281" s="2">
        <f t="shared" si="4"/>
        <v>0</v>
      </c>
    </row>
    <row r="282" spans="5:5" x14ac:dyDescent="0.3">
      <c r="E282" s="2">
        <f t="shared" si="4"/>
        <v>0</v>
      </c>
    </row>
    <row r="283" spans="5:5" x14ac:dyDescent="0.3">
      <c r="E283" s="2">
        <f t="shared" si="4"/>
        <v>0</v>
      </c>
    </row>
    <row r="284" spans="5:5" x14ac:dyDescent="0.3">
      <c r="E284" s="2">
        <f t="shared" si="4"/>
        <v>0</v>
      </c>
    </row>
    <row r="285" spans="5:5" x14ac:dyDescent="0.3">
      <c r="E285" s="2">
        <f t="shared" si="4"/>
        <v>0</v>
      </c>
    </row>
    <row r="286" spans="5:5" x14ac:dyDescent="0.3">
      <c r="E286" s="2">
        <f t="shared" si="4"/>
        <v>0</v>
      </c>
    </row>
    <row r="287" spans="5:5" x14ac:dyDescent="0.3">
      <c r="E287" s="2">
        <f t="shared" si="4"/>
        <v>0</v>
      </c>
    </row>
    <row r="288" spans="5:5" x14ac:dyDescent="0.3">
      <c r="E288" s="2">
        <f t="shared" si="4"/>
        <v>0</v>
      </c>
    </row>
    <row r="289" spans="5:5" x14ac:dyDescent="0.3">
      <c r="E289" s="2">
        <f t="shared" si="4"/>
        <v>0</v>
      </c>
    </row>
    <row r="290" spans="5:5" x14ac:dyDescent="0.3">
      <c r="E290" s="2">
        <f t="shared" si="4"/>
        <v>0</v>
      </c>
    </row>
    <row r="291" spans="5:5" x14ac:dyDescent="0.3">
      <c r="E291" s="2">
        <f t="shared" si="4"/>
        <v>0</v>
      </c>
    </row>
    <row r="292" spans="5:5" x14ac:dyDescent="0.3">
      <c r="E292" s="2">
        <f t="shared" si="4"/>
        <v>0</v>
      </c>
    </row>
    <row r="293" spans="5:5" x14ac:dyDescent="0.3">
      <c r="E293" s="2">
        <f t="shared" si="4"/>
        <v>0</v>
      </c>
    </row>
    <row r="294" spans="5:5" x14ac:dyDescent="0.3">
      <c r="E294" s="2">
        <f t="shared" si="4"/>
        <v>0</v>
      </c>
    </row>
    <row r="295" spans="5:5" x14ac:dyDescent="0.3">
      <c r="E295" s="2">
        <f t="shared" si="4"/>
        <v>0</v>
      </c>
    </row>
    <row r="296" spans="5:5" x14ac:dyDescent="0.3">
      <c r="E296" s="2">
        <f t="shared" si="4"/>
        <v>0</v>
      </c>
    </row>
    <row r="297" spans="5:5" x14ac:dyDescent="0.3">
      <c r="E297" s="2">
        <f t="shared" si="4"/>
        <v>0</v>
      </c>
    </row>
    <row r="298" spans="5:5" x14ac:dyDescent="0.3">
      <c r="E298" s="2">
        <f t="shared" si="4"/>
        <v>0</v>
      </c>
    </row>
    <row r="299" spans="5:5" x14ac:dyDescent="0.3">
      <c r="E299" s="2">
        <f t="shared" si="4"/>
        <v>0</v>
      </c>
    </row>
    <row r="300" spans="5:5" x14ac:dyDescent="0.3">
      <c r="E300" s="2">
        <f t="shared" si="4"/>
        <v>0</v>
      </c>
    </row>
    <row r="301" spans="5:5" x14ac:dyDescent="0.3">
      <c r="E301" s="2">
        <f t="shared" si="4"/>
        <v>0</v>
      </c>
    </row>
    <row r="302" spans="5:5" x14ac:dyDescent="0.3">
      <c r="E302" s="2">
        <f t="shared" si="4"/>
        <v>0</v>
      </c>
    </row>
    <row r="303" spans="5:5" x14ac:dyDescent="0.3">
      <c r="E303" s="2">
        <f t="shared" si="4"/>
        <v>0</v>
      </c>
    </row>
    <row r="304" spans="5:5" x14ac:dyDescent="0.3">
      <c r="E304" s="2">
        <f t="shared" si="4"/>
        <v>0</v>
      </c>
    </row>
    <row r="305" spans="5:5" x14ac:dyDescent="0.3">
      <c r="E305" s="2">
        <f t="shared" si="4"/>
        <v>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D1" workbookViewId="0">
      <selection activeCell="I26" sqref="I26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0.285836207236842</v>
      </c>
      <c r="G2" s="3">
        <f>MAX(C:C)</f>
        <v>4.9993829999999999</v>
      </c>
      <c r="H2" s="2">
        <f>MAX(D:D)</f>
        <v>5.1861800000000002</v>
      </c>
      <c r="I2" s="2">
        <f>MIN(D:D)</f>
        <v>-5.0103879999999998</v>
      </c>
      <c r="J2" s="2">
        <f>(H2-I2)/2</f>
        <v>5.0982839999999996</v>
      </c>
      <c r="K2" s="2">
        <f>J2/G2</f>
        <v>1.0197826411779214</v>
      </c>
    </row>
    <row r="3" spans="1:11" x14ac:dyDescent="0.3">
      <c r="A3" s="2">
        <v>3.3000000000000002E-2</v>
      </c>
      <c r="B3" s="2">
        <v>1.1417710000000001</v>
      </c>
      <c r="C3" s="2">
        <v>0.51743499999999998</v>
      </c>
      <c r="D3" s="2">
        <v>0</v>
      </c>
      <c r="E3" s="2">
        <f t="shared" ref="E3:E66" si="0">ABS(C3-D3)</f>
        <v>0.51743499999999998</v>
      </c>
      <c r="F3" s="1" t="s">
        <v>10</v>
      </c>
    </row>
    <row r="4" spans="1:11" x14ac:dyDescent="0.3">
      <c r="A4" s="2">
        <v>6.6000000000000003E-2</v>
      </c>
      <c r="B4" s="2">
        <v>2.2781120000000001</v>
      </c>
      <c r="C4" s="2">
        <v>1.0293129999999999</v>
      </c>
      <c r="D4" s="2">
        <v>0</v>
      </c>
      <c r="E4" s="2">
        <f t="shared" si="0"/>
        <v>1.0293129999999999</v>
      </c>
      <c r="F4" s="1">
        <f>F2*K2</f>
        <v>0.29149080236026642</v>
      </c>
    </row>
    <row r="5" spans="1:11" x14ac:dyDescent="0.3">
      <c r="A5" s="2">
        <v>9.9000000000000005E-2</v>
      </c>
      <c r="B5" s="2">
        <v>3.39682</v>
      </c>
      <c r="C5" s="2">
        <v>1.530138</v>
      </c>
      <c r="D5" s="2">
        <v>0</v>
      </c>
      <c r="E5" s="2">
        <f t="shared" si="0"/>
        <v>1.530138</v>
      </c>
    </row>
    <row r="6" spans="1:11" x14ac:dyDescent="0.3">
      <c r="A6" s="2">
        <v>0.13200000000000001</v>
      </c>
      <c r="B6" s="2">
        <v>4.1949360000000002</v>
      </c>
      <c r="C6" s="2">
        <v>2.014532</v>
      </c>
      <c r="D6" s="2">
        <v>0.131852</v>
      </c>
      <c r="E6" s="2">
        <f t="shared" si="0"/>
        <v>1.8826799999999999</v>
      </c>
    </row>
    <row r="7" spans="1:11" x14ac:dyDescent="0.3">
      <c r="A7" s="2">
        <v>0.16500000000000001</v>
      </c>
      <c r="B7" s="2">
        <v>3.9801549999999999</v>
      </c>
      <c r="C7" s="2">
        <v>2.477293</v>
      </c>
      <c r="D7" s="2">
        <v>0.70321100000000003</v>
      </c>
      <c r="E7" s="2">
        <f t="shared" si="0"/>
        <v>1.7740819999999999</v>
      </c>
    </row>
    <row r="8" spans="1:11" x14ac:dyDescent="0.3">
      <c r="A8" s="2">
        <v>0.19800000000000001</v>
      </c>
      <c r="B8" s="2">
        <v>3.123351</v>
      </c>
      <c r="C8" s="2">
        <v>2.9134519999999999</v>
      </c>
      <c r="D8" s="2">
        <v>1.5382739999999999</v>
      </c>
      <c r="E8" s="2">
        <f t="shared" si="0"/>
        <v>1.375178</v>
      </c>
    </row>
    <row r="9" spans="1:11" x14ac:dyDescent="0.3">
      <c r="A9" s="2">
        <v>0.23100000000000001</v>
      </c>
      <c r="B9" s="2">
        <v>2.2892290000000002</v>
      </c>
      <c r="C9" s="2">
        <v>3.3183250000000002</v>
      </c>
      <c r="D9" s="2">
        <v>2.329386</v>
      </c>
      <c r="E9" s="2">
        <f t="shared" si="0"/>
        <v>0.98893900000000023</v>
      </c>
    </row>
    <row r="10" spans="1:11" x14ac:dyDescent="0.3">
      <c r="A10" s="2">
        <v>0.26400000000000001</v>
      </c>
      <c r="B10" s="2">
        <v>1.468361</v>
      </c>
      <c r="C10" s="2">
        <v>3.6875650000000002</v>
      </c>
      <c r="D10" s="2">
        <v>3.0765470000000001</v>
      </c>
      <c r="E10" s="2">
        <f t="shared" si="0"/>
        <v>0.61101800000000006</v>
      </c>
    </row>
    <row r="11" spans="1:11" x14ac:dyDescent="0.3">
      <c r="A11" s="2">
        <v>0.29699999999999999</v>
      </c>
      <c r="B11" s="2">
        <v>0.84606999999999999</v>
      </c>
      <c r="C11" s="2">
        <v>4.0172059999999998</v>
      </c>
      <c r="D11" s="2">
        <v>3.6918570000000002</v>
      </c>
      <c r="E11" s="2">
        <f t="shared" si="0"/>
        <v>0.32534899999999967</v>
      </c>
    </row>
    <row r="12" spans="1:11" x14ac:dyDescent="0.3">
      <c r="A12" s="2">
        <v>0.33</v>
      </c>
      <c r="B12" s="2">
        <v>0.415765</v>
      </c>
      <c r="C12" s="2">
        <v>4.3037099999999997</v>
      </c>
      <c r="D12" s="2">
        <v>4.1753140000000002</v>
      </c>
      <c r="E12" s="2">
        <f t="shared" si="0"/>
        <v>0.12839599999999951</v>
      </c>
    </row>
    <row r="13" spans="1:11" x14ac:dyDescent="0.3">
      <c r="A13" s="2">
        <v>0.36299999999999999</v>
      </c>
      <c r="B13" s="2">
        <v>7.4845999999999996E-2</v>
      </c>
      <c r="C13" s="2">
        <v>4.5439980000000002</v>
      </c>
      <c r="D13" s="2">
        <v>4.5708700000000002</v>
      </c>
      <c r="E13" s="2">
        <f t="shared" si="0"/>
        <v>2.6872000000000007E-2</v>
      </c>
    </row>
    <row r="14" spans="1:11" x14ac:dyDescent="0.3">
      <c r="A14" s="2">
        <v>0.39600000000000002</v>
      </c>
      <c r="B14" s="2">
        <v>-0.18182999999999999</v>
      </c>
      <c r="C14" s="2">
        <v>4.7354909999999997</v>
      </c>
      <c r="D14" s="2">
        <v>4.8785249999999998</v>
      </c>
      <c r="E14" s="2">
        <f t="shared" si="0"/>
        <v>0.14303400000000011</v>
      </c>
    </row>
    <row r="15" spans="1:11" x14ac:dyDescent="0.3">
      <c r="A15" s="2">
        <v>0.42899999999999999</v>
      </c>
      <c r="B15" s="2">
        <v>-0.35828599999999999</v>
      </c>
      <c r="C15" s="2">
        <v>4.8761330000000003</v>
      </c>
      <c r="D15" s="2">
        <v>5.0982789999999998</v>
      </c>
      <c r="E15" s="2">
        <f t="shared" si="0"/>
        <v>0.22214599999999951</v>
      </c>
    </row>
    <row r="16" spans="1:11" x14ac:dyDescent="0.3">
      <c r="A16" s="2">
        <v>0.46200000000000002</v>
      </c>
      <c r="B16" s="2">
        <v>-0.36038399999999998</v>
      </c>
      <c r="C16" s="2">
        <v>4.9644130000000004</v>
      </c>
      <c r="D16" s="2">
        <v>5.1861800000000002</v>
      </c>
      <c r="E16" s="2">
        <f t="shared" si="0"/>
        <v>0.22176699999999983</v>
      </c>
    </row>
    <row r="17" spans="1:5" x14ac:dyDescent="0.3">
      <c r="A17" s="2">
        <v>0.495</v>
      </c>
      <c r="B17" s="2">
        <v>-0.28614499999999998</v>
      </c>
      <c r="C17" s="2">
        <v>4.9993829999999999</v>
      </c>
      <c r="D17" s="2">
        <v>5.1861800000000002</v>
      </c>
      <c r="E17" s="2">
        <f t="shared" si="0"/>
        <v>0.18679700000000032</v>
      </c>
    </row>
    <row r="18" spans="1:5" x14ac:dyDescent="0.3">
      <c r="A18" s="2">
        <v>0.52800000000000002</v>
      </c>
      <c r="B18" s="2">
        <v>-0.32990799999999998</v>
      </c>
      <c r="C18" s="2">
        <v>4.9806679999999997</v>
      </c>
      <c r="D18" s="2">
        <v>5.1861800000000002</v>
      </c>
      <c r="E18" s="2">
        <f t="shared" si="0"/>
        <v>0.20551200000000058</v>
      </c>
    </row>
    <row r="19" spans="1:5" x14ac:dyDescent="0.3">
      <c r="A19" s="2">
        <v>0.56100000000000005</v>
      </c>
      <c r="B19" s="2">
        <v>-0.49193500000000001</v>
      </c>
      <c r="C19" s="2">
        <v>4.9084690000000002</v>
      </c>
      <c r="D19" s="2">
        <v>5.1861800000000002</v>
      </c>
      <c r="E19" s="2">
        <f t="shared" si="0"/>
        <v>0.27771100000000004</v>
      </c>
    </row>
    <row r="20" spans="1:5" x14ac:dyDescent="0.3">
      <c r="A20" s="2">
        <v>0.59399999999999997</v>
      </c>
      <c r="B20" s="2">
        <v>-0.77122400000000002</v>
      </c>
      <c r="C20" s="2">
        <v>4.7835599999999996</v>
      </c>
      <c r="D20" s="2">
        <v>5.1861800000000002</v>
      </c>
      <c r="E20" s="2">
        <f t="shared" si="0"/>
        <v>0.40262000000000064</v>
      </c>
    </row>
    <row r="21" spans="1:5" x14ac:dyDescent="0.3">
      <c r="A21" s="2">
        <v>0.627</v>
      </c>
      <c r="B21" s="2">
        <v>-1.1655089999999999</v>
      </c>
      <c r="C21" s="2">
        <v>4.6072850000000001</v>
      </c>
      <c r="D21" s="2">
        <v>5.1861800000000002</v>
      </c>
      <c r="E21" s="2">
        <f t="shared" si="0"/>
        <v>0.57889500000000016</v>
      </c>
    </row>
    <row r="22" spans="1:5" x14ac:dyDescent="0.3">
      <c r="A22" s="2">
        <v>0.66</v>
      </c>
      <c r="B22" s="2">
        <v>-1.671292</v>
      </c>
      <c r="C22" s="2">
        <v>4.3815340000000003</v>
      </c>
      <c r="D22" s="2">
        <v>5.1861800000000002</v>
      </c>
      <c r="E22" s="2">
        <f t="shared" si="0"/>
        <v>0.80464599999999997</v>
      </c>
    </row>
    <row r="23" spans="1:5" x14ac:dyDescent="0.3">
      <c r="A23" s="2">
        <v>0.69299999999999995</v>
      </c>
      <c r="B23" s="2">
        <v>-2.2838750000000001</v>
      </c>
      <c r="C23" s="2">
        <v>4.108733</v>
      </c>
      <c r="D23" s="2">
        <v>5.1861800000000002</v>
      </c>
      <c r="E23" s="2">
        <f t="shared" si="0"/>
        <v>1.0774470000000003</v>
      </c>
    </row>
    <row r="24" spans="1:5" x14ac:dyDescent="0.3">
      <c r="A24" s="2">
        <v>0.72599999999999998</v>
      </c>
      <c r="B24" s="2">
        <v>-2.9974180000000001</v>
      </c>
      <c r="C24" s="2">
        <v>3.7918099999999999</v>
      </c>
      <c r="D24" s="2">
        <v>5.1861800000000002</v>
      </c>
      <c r="E24" s="2">
        <f t="shared" si="0"/>
        <v>1.3943700000000003</v>
      </c>
    </row>
    <row r="25" spans="1:5" x14ac:dyDescent="0.3">
      <c r="A25" s="2">
        <v>0.75900000000000001</v>
      </c>
      <c r="B25" s="2">
        <v>-3.5140470000000001</v>
      </c>
      <c r="C25" s="2">
        <v>3.4341699999999999</v>
      </c>
      <c r="D25" s="2">
        <v>5.0543279999999999</v>
      </c>
      <c r="E25" s="2">
        <f t="shared" si="0"/>
        <v>1.620158</v>
      </c>
    </row>
    <row r="26" spans="1:5" x14ac:dyDescent="0.3">
      <c r="A26" s="2">
        <v>0.79200000000000004</v>
      </c>
      <c r="B26" s="2">
        <v>-3.5331399999999999</v>
      </c>
      <c r="C26" s="2">
        <v>3.0396529999999999</v>
      </c>
      <c r="D26" s="2">
        <v>4.6587719999999999</v>
      </c>
      <c r="E26" s="2">
        <f t="shared" si="0"/>
        <v>1.619119</v>
      </c>
    </row>
    <row r="27" spans="1:5" x14ac:dyDescent="0.3">
      <c r="A27" s="2">
        <v>0.82499999999999996</v>
      </c>
      <c r="B27" s="2">
        <v>-3.3333020000000002</v>
      </c>
      <c r="C27" s="2">
        <v>2.6124939999999999</v>
      </c>
      <c r="D27" s="2">
        <v>4.1313639999999996</v>
      </c>
      <c r="E27" s="2">
        <f t="shared" si="0"/>
        <v>1.5188699999999997</v>
      </c>
    </row>
    <row r="28" spans="1:5" x14ac:dyDescent="0.3">
      <c r="A28" s="2">
        <v>0.85799999999999998</v>
      </c>
      <c r="B28" s="2">
        <v>-3.0000800000000001</v>
      </c>
      <c r="C28" s="2">
        <v>2.1572819999999999</v>
      </c>
      <c r="D28" s="2">
        <v>3.516054</v>
      </c>
      <c r="E28" s="2">
        <f t="shared" si="0"/>
        <v>1.3587720000000001</v>
      </c>
    </row>
    <row r="29" spans="1:5" x14ac:dyDescent="0.3">
      <c r="A29" s="2">
        <v>0.89100000000000001</v>
      </c>
      <c r="B29" s="2">
        <v>-2.5218989999999999</v>
      </c>
      <c r="C29" s="2">
        <v>1.678904</v>
      </c>
      <c r="D29" s="2">
        <v>2.812843</v>
      </c>
      <c r="E29" s="2">
        <f t="shared" si="0"/>
        <v>1.133939</v>
      </c>
    </row>
    <row r="30" spans="1:5" x14ac:dyDescent="0.3">
      <c r="A30" s="2">
        <v>0.92400000000000004</v>
      </c>
      <c r="B30" s="2">
        <v>-2.1775169999999999</v>
      </c>
      <c r="C30" s="2">
        <v>1.182496</v>
      </c>
      <c r="D30" s="2">
        <v>2.1535829999999998</v>
      </c>
      <c r="E30" s="2">
        <f t="shared" si="0"/>
        <v>0.97108699999999981</v>
      </c>
    </row>
    <row r="31" spans="1:5" x14ac:dyDescent="0.3">
      <c r="A31" s="2">
        <v>0.95699999999999996</v>
      </c>
      <c r="B31" s="2">
        <v>-1.859002</v>
      </c>
      <c r="C31" s="2">
        <v>0.67339199999999999</v>
      </c>
      <c r="D31" s="2">
        <v>1.4943230000000001</v>
      </c>
      <c r="E31" s="2">
        <f t="shared" si="0"/>
        <v>0.82093100000000008</v>
      </c>
    </row>
    <row r="32" spans="1:5" x14ac:dyDescent="0.3">
      <c r="A32" s="2">
        <v>0.99</v>
      </c>
      <c r="B32" s="2">
        <v>-1.554462</v>
      </c>
      <c r="C32" s="2">
        <v>0.157056</v>
      </c>
      <c r="D32" s="2">
        <v>0.835063</v>
      </c>
      <c r="E32" s="2">
        <f t="shared" si="0"/>
        <v>0.67800700000000003</v>
      </c>
    </row>
    <row r="33" spans="1:5" x14ac:dyDescent="0.3">
      <c r="A33" s="2">
        <v>1.0229999999999999</v>
      </c>
      <c r="B33" s="2">
        <v>-1.34874</v>
      </c>
      <c r="C33" s="2">
        <v>-0.36096800000000001</v>
      </c>
      <c r="D33" s="2">
        <v>0.219753</v>
      </c>
      <c r="E33" s="2">
        <f t="shared" si="0"/>
        <v>0.58072100000000004</v>
      </c>
    </row>
    <row r="34" spans="1:5" x14ac:dyDescent="0.3">
      <c r="A34" s="2">
        <v>1.056</v>
      </c>
      <c r="B34" s="2">
        <v>-1.4240999999999999</v>
      </c>
      <c r="C34" s="2">
        <v>-0.87511399999999995</v>
      </c>
      <c r="D34" s="2">
        <v>-0.26371499999999998</v>
      </c>
      <c r="E34" s="2">
        <f t="shared" si="0"/>
        <v>0.61139900000000003</v>
      </c>
    </row>
    <row r="35" spans="1:5" x14ac:dyDescent="0.3">
      <c r="A35" s="2">
        <v>1.089</v>
      </c>
      <c r="B35" s="2">
        <v>-1.479187</v>
      </c>
      <c r="C35" s="2">
        <v>-1.3798630000000001</v>
      </c>
      <c r="D35" s="2">
        <v>-0.74715600000000004</v>
      </c>
      <c r="E35" s="2">
        <f t="shared" si="0"/>
        <v>0.63270700000000002</v>
      </c>
    </row>
    <row r="36" spans="1:5" x14ac:dyDescent="0.3">
      <c r="A36" s="2">
        <v>1.1220000000000001</v>
      </c>
      <c r="B36" s="2">
        <v>-1.5018130000000001</v>
      </c>
      <c r="C36" s="2">
        <v>-1.869794</v>
      </c>
      <c r="D36" s="2">
        <v>-1.2306189999999999</v>
      </c>
      <c r="E36" s="2">
        <f t="shared" si="0"/>
        <v>0.63917500000000005</v>
      </c>
    </row>
    <row r="37" spans="1:5" x14ac:dyDescent="0.3">
      <c r="A37" s="2">
        <v>1.155</v>
      </c>
      <c r="B37" s="2">
        <v>-1.6742049999999999</v>
      </c>
      <c r="C37" s="2">
        <v>-2.3396469999999998</v>
      </c>
      <c r="D37" s="2">
        <v>-1.6261699999999999</v>
      </c>
      <c r="E37" s="2">
        <f t="shared" si="0"/>
        <v>0.71347699999999992</v>
      </c>
    </row>
    <row r="38" spans="1:5" x14ac:dyDescent="0.3">
      <c r="A38" s="2">
        <v>1.1879999999999999</v>
      </c>
      <c r="B38" s="2">
        <v>-1.7920910000000001</v>
      </c>
      <c r="C38" s="2">
        <v>-2.784376</v>
      </c>
      <c r="D38" s="2">
        <v>-2.0217420000000002</v>
      </c>
      <c r="E38" s="2">
        <f t="shared" si="0"/>
        <v>0.76263399999999981</v>
      </c>
    </row>
    <row r="39" spans="1:5" x14ac:dyDescent="0.3">
      <c r="A39" s="2">
        <v>1.2210000000000001</v>
      </c>
      <c r="B39" s="2">
        <v>-1.8447</v>
      </c>
      <c r="C39" s="2">
        <v>-3.1992060000000002</v>
      </c>
      <c r="D39" s="2">
        <v>-2.4172929999999999</v>
      </c>
      <c r="E39" s="2">
        <f t="shared" si="0"/>
        <v>0.7819130000000003</v>
      </c>
    </row>
    <row r="40" spans="1:5" x14ac:dyDescent="0.3">
      <c r="A40" s="2">
        <v>1.254</v>
      </c>
      <c r="B40" s="2">
        <v>-1.821755</v>
      </c>
      <c r="C40" s="2">
        <v>-3.5796809999999999</v>
      </c>
      <c r="D40" s="2">
        <v>-2.812843</v>
      </c>
      <c r="E40" s="2">
        <f t="shared" si="0"/>
        <v>0.76683799999999991</v>
      </c>
    </row>
    <row r="41" spans="1:5" x14ac:dyDescent="0.3">
      <c r="A41" s="2">
        <v>1.2869999999999999</v>
      </c>
      <c r="B41" s="2">
        <v>-1.616771</v>
      </c>
      <c r="C41" s="2">
        <v>-3.9217149999999998</v>
      </c>
      <c r="D41" s="2">
        <v>-3.2523610000000001</v>
      </c>
      <c r="E41" s="2">
        <f t="shared" si="0"/>
        <v>0.66935399999999978</v>
      </c>
    </row>
    <row r="42" spans="1:5" x14ac:dyDescent="0.3">
      <c r="A42" s="2">
        <v>1.32</v>
      </c>
      <c r="B42" s="2">
        <v>-1.317623</v>
      </c>
      <c r="C42" s="2">
        <v>-4.2216379999999996</v>
      </c>
      <c r="D42" s="2">
        <v>-3.6918570000000002</v>
      </c>
      <c r="E42" s="2">
        <f t="shared" si="0"/>
        <v>0.52978099999999939</v>
      </c>
    </row>
    <row r="43" spans="1:5" x14ac:dyDescent="0.3">
      <c r="A43" s="2">
        <v>1.353</v>
      </c>
      <c r="B43" s="2">
        <v>-1.013571</v>
      </c>
      <c r="C43" s="2">
        <v>-4.4762269999999997</v>
      </c>
      <c r="D43" s="2">
        <v>-4.0874079999999999</v>
      </c>
      <c r="E43" s="2">
        <f t="shared" si="0"/>
        <v>0.3888189999999998</v>
      </c>
    </row>
    <row r="44" spans="1:5" x14ac:dyDescent="0.3">
      <c r="A44" s="2">
        <v>1.3859999999999999</v>
      </c>
      <c r="B44" s="2">
        <v>-0.79553099999999999</v>
      </c>
      <c r="C44" s="2">
        <v>-4.6827490000000003</v>
      </c>
      <c r="D44" s="2">
        <v>-4.3950680000000002</v>
      </c>
      <c r="E44" s="2">
        <f t="shared" si="0"/>
        <v>0.28768100000000008</v>
      </c>
    </row>
    <row r="45" spans="1:5" x14ac:dyDescent="0.3">
      <c r="A45" s="2">
        <v>1.419</v>
      </c>
      <c r="B45" s="2">
        <v>-0.465196</v>
      </c>
      <c r="C45" s="2">
        <v>-4.8389850000000001</v>
      </c>
      <c r="D45" s="2">
        <v>-4.7027279999999996</v>
      </c>
      <c r="E45" s="2">
        <f t="shared" si="0"/>
        <v>0.13625700000000052</v>
      </c>
    </row>
    <row r="46" spans="1:5" x14ac:dyDescent="0.3">
      <c r="A46" s="2">
        <v>1.452</v>
      </c>
      <c r="B46" s="2">
        <v>-0.30915799999999999</v>
      </c>
      <c r="C46" s="2">
        <v>-4.9432580000000002</v>
      </c>
      <c r="D46" s="2">
        <v>-4.8785309999999997</v>
      </c>
      <c r="E46" s="2">
        <f t="shared" si="0"/>
        <v>6.4727000000000423E-2</v>
      </c>
    </row>
    <row r="47" spans="1:5" x14ac:dyDescent="0.3">
      <c r="A47" s="2">
        <v>1.4850000000000001</v>
      </c>
      <c r="B47" s="2">
        <v>-0.13201399999999999</v>
      </c>
      <c r="C47" s="2">
        <v>-4.9944490000000004</v>
      </c>
      <c r="D47" s="2">
        <v>-5.0103879999999998</v>
      </c>
      <c r="E47" s="2">
        <f t="shared" si="0"/>
        <v>1.5938999999999481E-2</v>
      </c>
    </row>
    <row r="48" spans="1:5" x14ac:dyDescent="0.3">
      <c r="A48" s="2">
        <v>1.518</v>
      </c>
      <c r="B48" s="2">
        <v>-0.126416</v>
      </c>
      <c r="C48" s="2">
        <v>-4.9920080000000002</v>
      </c>
      <c r="D48" s="2">
        <v>-5.0103879999999998</v>
      </c>
      <c r="E48" s="2">
        <f t="shared" si="0"/>
        <v>1.8379999999999619E-2</v>
      </c>
    </row>
    <row r="49" spans="1:5" x14ac:dyDescent="0.3">
      <c r="A49" s="2">
        <v>1.5509999999999999</v>
      </c>
      <c r="B49" s="2">
        <v>-2.5000000000000001E-3</v>
      </c>
      <c r="C49" s="2">
        <v>-4.9359609999999998</v>
      </c>
      <c r="D49" s="2">
        <v>-5.0103879999999998</v>
      </c>
      <c r="E49" s="2">
        <f t="shared" si="0"/>
        <v>7.4427000000000021E-2</v>
      </c>
    </row>
    <row r="50" spans="1:5" x14ac:dyDescent="0.3">
      <c r="A50" s="2">
        <v>1.5840000000000001</v>
      </c>
      <c r="B50" s="2">
        <v>0.239116</v>
      </c>
      <c r="C50" s="2">
        <v>-4.8269089999999997</v>
      </c>
      <c r="D50" s="2">
        <v>-5.0103879999999998</v>
      </c>
      <c r="E50" s="2">
        <f t="shared" si="0"/>
        <v>0.18347900000000017</v>
      </c>
    </row>
    <row r="51" spans="1:5" x14ac:dyDescent="0.3">
      <c r="A51" s="2">
        <v>1.617</v>
      </c>
      <c r="B51" s="2">
        <v>0.59654600000000002</v>
      </c>
      <c r="C51" s="2">
        <v>-4.6660240000000002</v>
      </c>
      <c r="D51" s="2">
        <v>-5.0103879999999998</v>
      </c>
      <c r="E51" s="2">
        <f t="shared" si="0"/>
        <v>0.34436399999999967</v>
      </c>
    </row>
    <row r="52" spans="1:5" x14ac:dyDescent="0.3">
      <c r="A52" s="2">
        <v>1.65</v>
      </c>
      <c r="B52" s="2">
        <v>1.066662</v>
      </c>
      <c r="C52" s="2">
        <v>-4.4550340000000004</v>
      </c>
      <c r="D52" s="2">
        <v>-5.0103879999999998</v>
      </c>
      <c r="E52" s="2">
        <f t="shared" si="0"/>
        <v>0.55535399999999946</v>
      </c>
    </row>
    <row r="53" spans="1:5" x14ac:dyDescent="0.3">
      <c r="A53" s="2">
        <v>1.6830000000000001</v>
      </c>
      <c r="B53" s="2">
        <v>1.645127</v>
      </c>
      <c r="C53" s="2">
        <v>-4.1962039999999998</v>
      </c>
      <c r="D53" s="2">
        <v>-5.0103879999999998</v>
      </c>
      <c r="E53" s="2">
        <f t="shared" si="0"/>
        <v>0.81418400000000002</v>
      </c>
    </row>
    <row r="54" spans="1:5" x14ac:dyDescent="0.3">
      <c r="A54" s="2">
        <v>1.716</v>
      </c>
      <c r="B54" s="2">
        <v>2.326438</v>
      </c>
      <c r="C54" s="2">
        <v>-3.8923139999999998</v>
      </c>
      <c r="D54" s="2">
        <v>-5.0103879999999998</v>
      </c>
      <c r="E54" s="2">
        <f t="shared" si="0"/>
        <v>1.118074</v>
      </c>
    </row>
    <row r="55" spans="1:5" x14ac:dyDescent="0.3">
      <c r="A55" s="2">
        <v>1.7490000000000001</v>
      </c>
      <c r="B55" s="2">
        <v>2.7160639999999998</v>
      </c>
      <c r="C55" s="2">
        <v>-3.546627</v>
      </c>
      <c r="D55" s="2">
        <v>-4.8345849999999997</v>
      </c>
      <c r="E55" s="2">
        <f t="shared" si="0"/>
        <v>1.2879579999999997</v>
      </c>
    </row>
    <row r="56" spans="1:5" x14ac:dyDescent="0.3">
      <c r="A56" s="2">
        <v>1.782</v>
      </c>
      <c r="B56" s="2">
        <v>2.6100569999999998</v>
      </c>
      <c r="C56" s="2">
        <v>-3.162855</v>
      </c>
      <c r="D56" s="2">
        <v>-4.3950680000000002</v>
      </c>
      <c r="E56" s="2">
        <f t="shared" si="0"/>
        <v>1.2322130000000002</v>
      </c>
    </row>
    <row r="57" spans="1:5" x14ac:dyDescent="0.3">
      <c r="A57" s="2">
        <v>1.8149999999999999</v>
      </c>
      <c r="B57" s="2">
        <v>2.2873510000000001</v>
      </c>
      <c r="C57" s="2">
        <v>-2.7451180000000002</v>
      </c>
      <c r="D57" s="2">
        <v>-3.8237139999999998</v>
      </c>
      <c r="E57" s="2">
        <f t="shared" si="0"/>
        <v>1.0785959999999997</v>
      </c>
    </row>
    <row r="58" spans="1:5" x14ac:dyDescent="0.3">
      <c r="A58" s="2">
        <v>1.8480000000000001</v>
      </c>
      <c r="B58" s="2">
        <v>1.93065</v>
      </c>
      <c r="C58" s="2">
        <v>-2.2979020000000001</v>
      </c>
      <c r="D58" s="2">
        <v>-3.2083940000000002</v>
      </c>
      <c r="E58" s="2">
        <f t="shared" si="0"/>
        <v>0.91049200000000008</v>
      </c>
    </row>
    <row r="59" spans="1:5" x14ac:dyDescent="0.3">
      <c r="A59" s="2">
        <v>1.881</v>
      </c>
      <c r="B59" s="2">
        <v>1.6262239999999999</v>
      </c>
      <c r="C59" s="2">
        <v>-1.826012</v>
      </c>
      <c r="D59" s="2">
        <v>-2.5930949999999999</v>
      </c>
      <c r="E59" s="2">
        <f t="shared" si="0"/>
        <v>0.76708299999999996</v>
      </c>
    </row>
    <row r="60" spans="1:5" x14ac:dyDescent="0.3">
      <c r="A60" s="2">
        <v>1.9139999999999999</v>
      </c>
      <c r="B60" s="2">
        <v>1.55711</v>
      </c>
      <c r="C60" s="2">
        <v>-1.3345130000000001</v>
      </c>
      <c r="D60" s="2">
        <v>-2.0656870000000001</v>
      </c>
      <c r="E60" s="2">
        <f t="shared" si="0"/>
        <v>0.73117399999999999</v>
      </c>
    </row>
    <row r="61" spans="1:5" x14ac:dyDescent="0.3">
      <c r="A61" s="2">
        <v>1.9470000000000001</v>
      </c>
      <c r="B61" s="2">
        <v>1.519145</v>
      </c>
      <c r="C61" s="2">
        <v>-0.82868399999999998</v>
      </c>
      <c r="D61" s="2">
        <v>-1.538279</v>
      </c>
      <c r="E61" s="2">
        <f t="shared" si="0"/>
        <v>0.70959499999999998</v>
      </c>
    </row>
    <row r="62" spans="1:5" x14ac:dyDescent="0.3">
      <c r="A62" s="2">
        <v>1.98</v>
      </c>
      <c r="B62" s="2">
        <v>1.6944710000000001</v>
      </c>
      <c r="C62" s="2">
        <v>-0.31395699999999999</v>
      </c>
      <c r="D62" s="2">
        <v>-1.098762</v>
      </c>
      <c r="E62" s="2">
        <f t="shared" si="0"/>
        <v>0.78480499999999997</v>
      </c>
    </row>
    <row r="63" spans="1:5" x14ac:dyDescent="0.3">
      <c r="A63" s="2">
        <v>2.0129999999999999</v>
      </c>
      <c r="B63" s="2">
        <v>1.97525</v>
      </c>
      <c r="C63" s="2">
        <v>0.20414499999999999</v>
      </c>
      <c r="D63" s="2">
        <v>-0.70321100000000003</v>
      </c>
      <c r="E63" s="2">
        <f t="shared" si="0"/>
        <v>0.90735600000000005</v>
      </c>
    </row>
    <row r="64" spans="1:5" x14ac:dyDescent="0.3">
      <c r="A64" s="2">
        <v>2.0459999999999998</v>
      </c>
      <c r="B64" s="2">
        <v>2.2528049999999999</v>
      </c>
      <c r="C64" s="2">
        <v>0.72005200000000003</v>
      </c>
      <c r="D64" s="2">
        <v>-0.30765999999999999</v>
      </c>
      <c r="E64" s="2">
        <f t="shared" si="0"/>
        <v>1.027712</v>
      </c>
    </row>
    <row r="65" spans="1:5" x14ac:dyDescent="0.3">
      <c r="A65" s="2">
        <v>2.0790000000000002</v>
      </c>
      <c r="B65" s="2">
        <v>2.5148630000000001</v>
      </c>
      <c r="C65" s="2">
        <v>1.228226</v>
      </c>
      <c r="D65" s="2">
        <v>8.7901000000000007E-2</v>
      </c>
      <c r="E65" s="2">
        <f t="shared" si="0"/>
        <v>1.140325</v>
      </c>
    </row>
    <row r="66" spans="1:5" x14ac:dyDescent="0.3">
      <c r="A66" s="2">
        <v>2.1120000000000001</v>
      </c>
      <c r="B66" s="2">
        <v>2.6523349999999999</v>
      </c>
      <c r="C66" s="2">
        <v>1.723212</v>
      </c>
      <c r="D66" s="2">
        <v>0.52740799999999999</v>
      </c>
      <c r="E66" s="2">
        <f t="shared" si="0"/>
        <v>1.1958039999999999</v>
      </c>
    </row>
    <row r="67" spans="1:5" x14ac:dyDescent="0.3">
      <c r="A67" s="2">
        <v>2.145</v>
      </c>
      <c r="B67" s="2">
        <v>2.6527250000000002</v>
      </c>
      <c r="C67" s="2">
        <v>2.1996929999999999</v>
      </c>
      <c r="D67" s="2">
        <v>1.010866</v>
      </c>
      <c r="E67" s="2">
        <f t="shared" ref="E67:E130" si="1">ABS(C67-D67)</f>
        <v>1.1888269999999999</v>
      </c>
    </row>
    <row r="68" spans="1:5" x14ac:dyDescent="0.3">
      <c r="A68" s="2">
        <v>2.1779999999999999</v>
      </c>
      <c r="B68" s="2">
        <v>2.5039189999999998</v>
      </c>
      <c r="C68" s="2">
        <v>2.6525530000000002</v>
      </c>
      <c r="D68" s="2">
        <v>1.5382739999999999</v>
      </c>
      <c r="E68" s="2">
        <f t="shared" si="1"/>
        <v>1.1142790000000002</v>
      </c>
    </row>
    <row r="69" spans="1:5" x14ac:dyDescent="0.3">
      <c r="A69" s="2">
        <v>2.2109999999999999</v>
      </c>
      <c r="B69" s="2">
        <v>2.291277</v>
      </c>
      <c r="C69" s="2">
        <v>3.0769289999999998</v>
      </c>
      <c r="D69" s="2">
        <v>2.0656819999999998</v>
      </c>
      <c r="E69" s="2">
        <f t="shared" si="1"/>
        <v>1.011247</v>
      </c>
    </row>
    <row r="70" spans="1:5" x14ac:dyDescent="0.3">
      <c r="A70" s="2">
        <v>2.2440000000000002</v>
      </c>
      <c r="B70" s="2">
        <v>2.004365</v>
      </c>
      <c r="C70" s="2">
        <v>3.468264</v>
      </c>
      <c r="D70" s="2">
        <v>2.5930900000000001</v>
      </c>
      <c r="E70" s="2">
        <f t="shared" si="1"/>
        <v>0.8751739999999999</v>
      </c>
    </row>
    <row r="71" spans="1:5" x14ac:dyDescent="0.3">
      <c r="A71" s="2">
        <v>2.2770000000000001</v>
      </c>
      <c r="B71" s="2">
        <v>1.7304580000000001</v>
      </c>
      <c r="C71" s="2">
        <v>3.8223549999999999</v>
      </c>
      <c r="D71" s="2">
        <v>3.0765470000000001</v>
      </c>
      <c r="E71" s="2">
        <f t="shared" si="1"/>
        <v>0.7458079999999998</v>
      </c>
    </row>
    <row r="72" spans="1:5" x14ac:dyDescent="0.3">
      <c r="A72" s="2">
        <v>2.31</v>
      </c>
      <c r="B72" s="2">
        <v>1.5582339999999999</v>
      </c>
      <c r="C72" s="2">
        <v>4.1353999999999997</v>
      </c>
      <c r="D72" s="2">
        <v>3.4721039999999999</v>
      </c>
      <c r="E72" s="2">
        <f t="shared" si="1"/>
        <v>0.66329599999999989</v>
      </c>
    </row>
    <row r="73" spans="1:5" x14ac:dyDescent="0.3">
      <c r="A73" s="2">
        <v>2.343</v>
      </c>
      <c r="B73" s="2">
        <v>1.2869330000000001</v>
      </c>
      <c r="C73" s="2">
        <v>4.4040379999999999</v>
      </c>
      <c r="D73" s="2">
        <v>3.8676599999999999</v>
      </c>
      <c r="E73" s="2">
        <f t="shared" si="1"/>
        <v>0.53637800000000002</v>
      </c>
    </row>
    <row r="74" spans="1:5" x14ac:dyDescent="0.3">
      <c r="A74" s="2">
        <v>2.3759999999999999</v>
      </c>
      <c r="B74" s="2">
        <v>1.1035619999999999</v>
      </c>
      <c r="C74" s="2">
        <v>4.6253840000000004</v>
      </c>
      <c r="D74" s="2">
        <v>4.1753140000000002</v>
      </c>
      <c r="E74" s="2">
        <f t="shared" si="1"/>
        <v>0.45007000000000019</v>
      </c>
    </row>
    <row r="75" spans="1:5" x14ac:dyDescent="0.3">
      <c r="A75" s="2">
        <v>2.4089999999999998</v>
      </c>
      <c r="B75" s="2">
        <v>0.90643600000000002</v>
      </c>
      <c r="C75" s="2">
        <v>4.7970600000000001</v>
      </c>
      <c r="D75" s="2">
        <v>4.4390179999999999</v>
      </c>
      <c r="E75" s="2">
        <f t="shared" si="1"/>
        <v>0.35804200000000019</v>
      </c>
    </row>
    <row r="76" spans="1:5" x14ac:dyDescent="0.3">
      <c r="A76" s="2">
        <v>2.4420000000000002</v>
      </c>
      <c r="B76" s="2">
        <v>0.69140999999999997</v>
      </c>
      <c r="C76" s="2">
        <v>4.9172250000000002</v>
      </c>
      <c r="D76" s="2">
        <v>4.6587719999999999</v>
      </c>
      <c r="E76" s="2">
        <f t="shared" si="1"/>
        <v>0.25845300000000027</v>
      </c>
    </row>
    <row r="77" spans="1:5" x14ac:dyDescent="0.3">
      <c r="A77" s="2">
        <v>2.4750000000000001</v>
      </c>
      <c r="B77" s="2">
        <v>0.55251499999999998</v>
      </c>
      <c r="C77" s="2">
        <v>4.9845860000000002</v>
      </c>
      <c r="D77" s="2">
        <v>4.7906240000000002</v>
      </c>
      <c r="E77" s="2">
        <f t="shared" si="1"/>
        <v>0.19396199999999997</v>
      </c>
    </row>
    <row r="78" spans="1:5" x14ac:dyDescent="0.3">
      <c r="A78" s="2">
        <v>2.508</v>
      </c>
      <c r="B78" s="2">
        <v>0.29465799999999998</v>
      </c>
      <c r="C78" s="2">
        <v>4.9984209999999996</v>
      </c>
      <c r="D78" s="2">
        <v>4.9224759999999996</v>
      </c>
      <c r="E78" s="2">
        <f t="shared" si="1"/>
        <v>7.5944999999999929E-2</v>
      </c>
    </row>
    <row r="79" spans="1:5" x14ac:dyDescent="0.3">
      <c r="A79" s="2">
        <v>2.5409999999999999</v>
      </c>
      <c r="B79" s="2">
        <v>1.3786E-2</v>
      </c>
      <c r="C79" s="2">
        <v>4.9585800000000004</v>
      </c>
      <c r="D79" s="2">
        <v>5.0103770000000001</v>
      </c>
      <c r="E79" s="2">
        <f t="shared" si="1"/>
        <v>5.1796999999999649E-2</v>
      </c>
    </row>
    <row r="80" spans="1:5" x14ac:dyDescent="0.3">
      <c r="A80" s="2">
        <v>2.5739999999999998</v>
      </c>
      <c r="B80" s="2">
        <v>-0.192302</v>
      </c>
      <c r="C80" s="2">
        <v>4.865494</v>
      </c>
      <c r="D80" s="2">
        <v>5.0103770000000001</v>
      </c>
      <c r="E80" s="2">
        <f t="shared" si="1"/>
        <v>0.1448830000000001</v>
      </c>
    </row>
    <row r="81" spans="1:5" x14ac:dyDescent="0.3">
      <c r="A81" s="2">
        <v>2.6070000000000002</v>
      </c>
      <c r="B81" s="2">
        <v>-0.51491200000000004</v>
      </c>
      <c r="C81" s="2">
        <v>4.7201589999999998</v>
      </c>
      <c r="D81" s="2">
        <v>5.0103770000000001</v>
      </c>
      <c r="E81" s="2">
        <f t="shared" si="1"/>
        <v>0.29021800000000031</v>
      </c>
    </row>
    <row r="82" spans="1:5" x14ac:dyDescent="0.3">
      <c r="A82" s="2">
        <v>2.64</v>
      </c>
      <c r="B82" s="2">
        <v>-0.95128199999999996</v>
      </c>
      <c r="C82" s="2">
        <v>4.5241379999999998</v>
      </c>
      <c r="D82" s="2">
        <v>5.0103770000000001</v>
      </c>
      <c r="E82" s="2">
        <f t="shared" si="1"/>
        <v>0.48623900000000031</v>
      </c>
    </row>
    <row r="83" spans="1:5" x14ac:dyDescent="0.3">
      <c r="A83" s="2">
        <v>2.673</v>
      </c>
      <c r="B83" s="2">
        <v>-1.497444</v>
      </c>
      <c r="C83" s="2">
        <v>4.2795329999999998</v>
      </c>
      <c r="D83" s="2">
        <v>5.0103770000000001</v>
      </c>
      <c r="E83" s="2">
        <f t="shared" si="1"/>
        <v>0.73084400000000027</v>
      </c>
    </row>
    <row r="84" spans="1:5" x14ac:dyDescent="0.3">
      <c r="A84" s="2">
        <v>2.706</v>
      </c>
      <c r="B84" s="2">
        <v>-2.1482399999999999</v>
      </c>
      <c r="C84" s="2">
        <v>3.9889739999999998</v>
      </c>
      <c r="D84" s="2">
        <v>5.0103770000000001</v>
      </c>
      <c r="E84" s="2">
        <f t="shared" si="1"/>
        <v>1.0214030000000003</v>
      </c>
    </row>
    <row r="85" spans="1:5" x14ac:dyDescent="0.3">
      <c r="A85" s="2">
        <v>2.7389999999999999</v>
      </c>
      <c r="B85" s="2">
        <v>-2.8973849999999999</v>
      </c>
      <c r="C85" s="2">
        <v>3.6555819999999999</v>
      </c>
      <c r="D85" s="2">
        <v>5.0103770000000001</v>
      </c>
      <c r="E85" s="2">
        <f t="shared" si="1"/>
        <v>1.3547950000000002</v>
      </c>
    </row>
    <row r="86" spans="1:5" x14ac:dyDescent="0.3">
      <c r="A86" s="2">
        <v>2.7719999999999998</v>
      </c>
      <c r="B86" s="2">
        <v>-3.1556700000000002</v>
      </c>
      <c r="C86" s="2">
        <v>3.282931</v>
      </c>
      <c r="D86" s="2">
        <v>4.7466730000000004</v>
      </c>
      <c r="E86" s="2">
        <f t="shared" si="1"/>
        <v>1.4637420000000003</v>
      </c>
    </row>
    <row r="87" spans="1:5" x14ac:dyDescent="0.3">
      <c r="A87" s="2">
        <v>2.8050000000000002</v>
      </c>
      <c r="B87" s="2">
        <v>-3.2992110000000001</v>
      </c>
      <c r="C87" s="2">
        <v>2.8750309999999999</v>
      </c>
      <c r="D87" s="2">
        <v>4.3950680000000002</v>
      </c>
      <c r="E87" s="2">
        <f t="shared" si="1"/>
        <v>1.5200370000000003</v>
      </c>
    </row>
    <row r="88" spans="1:5" x14ac:dyDescent="0.3">
      <c r="A88" s="2">
        <v>2.8380000000000001</v>
      </c>
      <c r="B88" s="2">
        <v>-3.1237029999999999</v>
      </c>
      <c r="C88" s="2">
        <v>2.4362539999999999</v>
      </c>
      <c r="D88" s="2">
        <v>3.8676599999999999</v>
      </c>
      <c r="E88" s="2">
        <f t="shared" si="1"/>
        <v>1.431406</v>
      </c>
    </row>
    <row r="89" spans="1:5" x14ac:dyDescent="0.3">
      <c r="A89" s="2">
        <v>2.871</v>
      </c>
      <c r="B89" s="2">
        <v>-2.9077609999999998</v>
      </c>
      <c r="C89" s="2">
        <v>1.971319</v>
      </c>
      <c r="D89" s="2">
        <v>3.2963010000000001</v>
      </c>
      <c r="E89" s="2">
        <f t="shared" si="1"/>
        <v>1.3249820000000001</v>
      </c>
    </row>
    <row r="90" spans="1:5" x14ac:dyDescent="0.3">
      <c r="A90" s="2">
        <v>2.9039999999999999</v>
      </c>
      <c r="B90" s="2">
        <v>-2.5431710000000001</v>
      </c>
      <c r="C90" s="2">
        <v>1.485212</v>
      </c>
      <c r="D90" s="2">
        <v>2.637041</v>
      </c>
      <c r="E90" s="2">
        <f t="shared" si="1"/>
        <v>1.151829</v>
      </c>
    </row>
    <row r="91" spans="1:5" x14ac:dyDescent="0.3">
      <c r="A91" s="2">
        <v>2.9369999999999998</v>
      </c>
      <c r="B91" s="2">
        <v>-2.2114790000000002</v>
      </c>
      <c r="C91" s="2">
        <v>0.98316000000000003</v>
      </c>
      <c r="D91" s="2">
        <v>1.9777800000000001</v>
      </c>
      <c r="E91" s="2">
        <f t="shared" si="1"/>
        <v>0.99462000000000006</v>
      </c>
    </row>
    <row r="92" spans="1:5" x14ac:dyDescent="0.3">
      <c r="A92" s="2">
        <v>2.97</v>
      </c>
      <c r="B92" s="2">
        <v>-1.9010180000000001</v>
      </c>
      <c r="C92" s="2">
        <v>0.47054600000000002</v>
      </c>
      <c r="D92" s="2">
        <v>1.3185199999999999</v>
      </c>
      <c r="E92" s="2">
        <f t="shared" si="1"/>
        <v>0.84797399999999989</v>
      </c>
    </row>
    <row r="93" spans="1:5" x14ac:dyDescent="0.3">
      <c r="A93" s="2">
        <v>3.0030000000000001</v>
      </c>
      <c r="B93" s="2">
        <v>-1.599761</v>
      </c>
      <c r="C93" s="2">
        <v>-4.7115999999999998E-2</v>
      </c>
      <c r="D93" s="2">
        <v>0.65925999999999996</v>
      </c>
      <c r="E93" s="2">
        <f t="shared" si="1"/>
        <v>0.706376</v>
      </c>
    </row>
    <row r="94" spans="1:5" x14ac:dyDescent="0.3">
      <c r="A94" s="2">
        <v>3.036</v>
      </c>
      <c r="B94" s="2">
        <v>-1.3925110000000001</v>
      </c>
      <c r="C94" s="2">
        <v>-0.56427700000000003</v>
      </c>
      <c r="D94" s="2">
        <v>4.3950999999999997E-2</v>
      </c>
      <c r="E94" s="2">
        <f t="shared" si="1"/>
        <v>0.60822799999999999</v>
      </c>
    </row>
    <row r="95" spans="1:5" x14ac:dyDescent="0.3">
      <c r="A95" s="2">
        <v>3.069</v>
      </c>
      <c r="B95" s="2">
        <v>-1.4615039999999999</v>
      </c>
      <c r="C95" s="2">
        <v>-1.0753729999999999</v>
      </c>
      <c r="D95" s="2">
        <v>-0.43951699999999999</v>
      </c>
      <c r="E95" s="2">
        <f t="shared" si="1"/>
        <v>0.63585599999999998</v>
      </c>
    </row>
    <row r="96" spans="1:5" x14ac:dyDescent="0.3">
      <c r="A96" s="2">
        <v>3.1019999999999999</v>
      </c>
      <c r="B96" s="2">
        <v>-1.5054510000000001</v>
      </c>
      <c r="C96" s="2">
        <v>-1.574927</v>
      </c>
      <c r="D96" s="2">
        <v>-0.92295899999999997</v>
      </c>
      <c r="E96" s="2">
        <f t="shared" si="1"/>
        <v>0.65196799999999999</v>
      </c>
    </row>
    <row r="97" spans="1:5" x14ac:dyDescent="0.3">
      <c r="A97" s="2">
        <v>3.1349999999999998</v>
      </c>
      <c r="B97" s="2">
        <v>-1.512235</v>
      </c>
      <c r="C97" s="2">
        <v>-2.0575640000000002</v>
      </c>
      <c r="D97" s="2">
        <v>-1.4064220000000001</v>
      </c>
      <c r="E97" s="2">
        <f t="shared" si="1"/>
        <v>0.65114200000000011</v>
      </c>
    </row>
    <row r="98" spans="1:5" x14ac:dyDescent="0.3">
      <c r="A98" s="2">
        <v>3.1680000000000001</v>
      </c>
      <c r="B98" s="2">
        <v>-1.567232</v>
      </c>
      <c r="C98" s="2">
        <v>-2.5181100000000001</v>
      </c>
      <c r="D98" s="2">
        <v>-1.845939</v>
      </c>
      <c r="E98" s="2">
        <f t="shared" si="1"/>
        <v>0.67217100000000007</v>
      </c>
    </row>
    <row r="99" spans="1:5" x14ac:dyDescent="0.3">
      <c r="A99" s="2">
        <v>3.2009989999999999</v>
      </c>
      <c r="B99" s="2">
        <v>-1.562886</v>
      </c>
      <c r="C99" s="2">
        <v>-2.951616</v>
      </c>
      <c r="D99" s="2">
        <v>-2.2854350000000001</v>
      </c>
      <c r="E99" s="2">
        <f t="shared" si="1"/>
        <v>0.66618099999999991</v>
      </c>
    </row>
    <row r="100" spans="1:5" x14ac:dyDescent="0.3">
      <c r="A100" s="2">
        <v>3.2339989999999998</v>
      </c>
      <c r="B100" s="2">
        <v>-1.5854839999999999</v>
      </c>
      <c r="C100" s="2">
        <v>-3.3534229999999998</v>
      </c>
      <c r="D100" s="2">
        <v>-2.6809859999999999</v>
      </c>
      <c r="E100" s="2">
        <f t="shared" si="1"/>
        <v>0.67243699999999995</v>
      </c>
    </row>
    <row r="101" spans="1:5" x14ac:dyDescent="0.3">
      <c r="A101" s="2">
        <v>3.2669990000000002</v>
      </c>
      <c r="B101" s="2">
        <v>-1.528664</v>
      </c>
      <c r="C101" s="2">
        <v>-3.7192219999999998</v>
      </c>
      <c r="D101" s="2">
        <v>-3.0765579999999999</v>
      </c>
      <c r="E101" s="2">
        <f t="shared" si="1"/>
        <v>0.6426639999999999</v>
      </c>
    </row>
    <row r="102" spans="1:5" x14ac:dyDescent="0.3">
      <c r="A102" s="2">
        <v>3.2999990000000001</v>
      </c>
      <c r="B102" s="2">
        <v>-1.3833629999999999</v>
      </c>
      <c r="C102" s="2">
        <v>-4.0450799999999996</v>
      </c>
      <c r="D102" s="2">
        <v>-3.4721090000000001</v>
      </c>
      <c r="E102" s="2">
        <f t="shared" si="1"/>
        <v>0.57297099999999945</v>
      </c>
    </row>
    <row r="103" spans="1:5" x14ac:dyDescent="0.3">
      <c r="A103" s="2">
        <v>3.332999</v>
      </c>
      <c r="B103" s="2">
        <v>-1.2382690000000001</v>
      </c>
      <c r="C103" s="2">
        <v>-4.3275040000000002</v>
      </c>
      <c r="D103" s="2">
        <v>-3.8237139999999998</v>
      </c>
      <c r="E103" s="2">
        <f t="shared" si="1"/>
        <v>0.5037900000000004</v>
      </c>
    </row>
    <row r="104" spans="1:5" x14ac:dyDescent="0.3">
      <c r="A104" s="2">
        <v>3.365999</v>
      </c>
      <c r="B104" s="2">
        <v>-1.0866849999999999</v>
      </c>
      <c r="C104" s="2">
        <v>-4.5634550000000003</v>
      </c>
      <c r="D104" s="2">
        <v>-4.1313740000000001</v>
      </c>
      <c r="E104" s="2">
        <f t="shared" si="1"/>
        <v>0.43208100000000016</v>
      </c>
    </row>
    <row r="105" spans="1:5" x14ac:dyDescent="0.3">
      <c r="A105" s="2">
        <v>3.3989989999999999</v>
      </c>
      <c r="B105" s="2">
        <v>-0.82607399999999997</v>
      </c>
      <c r="C105" s="2">
        <v>-4.7504030000000004</v>
      </c>
      <c r="D105" s="2">
        <v>-4.4390130000000001</v>
      </c>
      <c r="E105" s="2">
        <f t="shared" si="1"/>
        <v>0.31139000000000028</v>
      </c>
    </row>
    <row r="106" spans="1:5" x14ac:dyDescent="0.3">
      <c r="A106" s="2">
        <v>3.4319989999999998</v>
      </c>
      <c r="B106" s="2">
        <v>-0.64519499999999996</v>
      </c>
      <c r="C106" s="2">
        <v>-4.8863380000000003</v>
      </c>
      <c r="D106" s="2">
        <v>-4.6587820000000004</v>
      </c>
      <c r="E106" s="2">
        <f t="shared" si="1"/>
        <v>0.22755599999999987</v>
      </c>
    </row>
    <row r="107" spans="1:5" x14ac:dyDescent="0.3">
      <c r="A107" s="2">
        <v>3.4649990000000002</v>
      </c>
      <c r="B107" s="2">
        <v>-0.44444800000000001</v>
      </c>
      <c r="C107" s="2">
        <v>-4.9698039999999999</v>
      </c>
      <c r="D107" s="2">
        <v>-4.8345849999999997</v>
      </c>
      <c r="E107" s="2">
        <f t="shared" si="1"/>
        <v>0.1352190000000002</v>
      </c>
    </row>
    <row r="108" spans="1:5" x14ac:dyDescent="0.3">
      <c r="A108" s="2">
        <v>3.4979990000000001</v>
      </c>
      <c r="B108" s="2">
        <v>-0.22173499999999999</v>
      </c>
      <c r="C108" s="2">
        <v>-4.9999010000000004</v>
      </c>
      <c r="D108" s="2">
        <v>-4.9664210000000004</v>
      </c>
      <c r="E108" s="2">
        <f t="shared" si="1"/>
        <v>3.3479999999999954E-2</v>
      </c>
    </row>
    <row r="109" spans="1:5" x14ac:dyDescent="0.3">
      <c r="A109" s="2">
        <v>3.530999</v>
      </c>
      <c r="B109" s="2">
        <v>-0.17011599999999999</v>
      </c>
      <c r="C109" s="2">
        <v>-4.9763070000000003</v>
      </c>
      <c r="D109" s="2">
        <v>-4.9664210000000004</v>
      </c>
      <c r="E109" s="2">
        <f t="shared" si="1"/>
        <v>9.8859999999998394E-3</v>
      </c>
    </row>
    <row r="110" spans="1:5" x14ac:dyDescent="0.3">
      <c r="A110" s="2">
        <v>3.5639989999999999</v>
      </c>
      <c r="B110" s="2">
        <v>-2.72E-4</v>
      </c>
      <c r="C110" s="2">
        <v>-4.8992769999999997</v>
      </c>
      <c r="D110" s="2">
        <v>-4.9664210000000004</v>
      </c>
      <c r="E110" s="2">
        <f t="shared" si="1"/>
        <v>6.7144000000000759E-2</v>
      </c>
    </row>
    <row r="111" spans="1:5" x14ac:dyDescent="0.3">
      <c r="A111" s="2">
        <v>3.5969989999999998</v>
      </c>
      <c r="B111" s="2">
        <v>0.28668199999999999</v>
      </c>
      <c r="C111" s="2">
        <v>-4.7696360000000002</v>
      </c>
      <c r="D111" s="2">
        <v>-4.9664210000000004</v>
      </c>
      <c r="E111" s="2">
        <f t="shared" si="1"/>
        <v>0.19678500000000021</v>
      </c>
    </row>
    <row r="112" spans="1:5" x14ac:dyDescent="0.3">
      <c r="A112" s="2">
        <v>3.6299990000000002</v>
      </c>
      <c r="B112" s="2">
        <v>0.68836299999999995</v>
      </c>
      <c r="C112" s="2">
        <v>-4.5887770000000003</v>
      </c>
      <c r="D112" s="2">
        <v>-4.9664210000000004</v>
      </c>
      <c r="E112" s="2">
        <f t="shared" si="1"/>
        <v>0.37764400000000009</v>
      </c>
    </row>
    <row r="113" spans="1:5" x14ac:dyDescent="0.3">
      <c r="A113" s="2">
        <v>3.6629990000000001</v>
      </c>
      <c r="B113" s="2">
        <v>1.201165</v>
      </c>
      <c r="C113" s="2">
        <v>-4.3586410000000004</v>
      </c>
      <c r="D113" s="2">
        <v>-4.9664210000000004</v>
      </c>
      <c r="E113" s="2">
        <f t="shared" si="1"/>
        <v>0.60777999999999999</v>
      </c>
    </row>
    <row r="114" spans="1:5" x14ac:dyDescent="0.3">
      <c r="A114" s="2">
        <v>3.695999</v>
      </c>
      <c r="B114" s="2">
        <v>1.820287</v>
      </c>
      <c r="C114" s="2">
        <v>-4.0816990000000004</v>
      </c>
      <c r="D114" s="2">
        <v>-4.9664210000000004</v>
      </c>
      <c r="E114" s="2">
        <f t="shared" si="1"/>
        <v>0.88472200000000001</v>
      </c>
    </row>
    <row r="115" spans="1:5" x14ac:dyDescent="0.3">
      <c r="A115" s="2">
        <v>3.728999</v>
      </c>
      <c r="B115" s="2">
        <v>2.539774</v>
      </c>
      <c r="C115" s="2">
        <v>-3.7609300000000001</v>
      </c>
      <c r="D115" s="2">
        <v>-4.9664210000000004</v>
      </c>
      <c r="E115" s="2">
        <f t="shared" si="1"/>
        <v>1.2054910000000003</v>
      </c>
    </row>
    <row r="116" spans="1:5" x14ac:dyDescent="0.3">
      <c r="A116" s="2">
        <v>3.7619989999999999</v>
      </c>
      <c r="B116" s="2">
        <v>3.3526189999999998</v>
      </c>
      <c r="C116" s="2">
        <v>-3.3997709999999999</v>
      </c>
      <c r="D116" s="2">
        <v>-4.9664210000000004</v>
      </c>
      <c r="E116" s="2">
        <f t="shared" si="1"/>
        <v>1.5666500000000005</v>
      </c>
    </row>
    <row r="117" spans="1:5" x14ac:dyDescent="0.3">
      <c r="A117" s="2">
        <v>3.7949989999999998</v>
      </c>
      <c r="B117" s="2">
        <v>3.3779599999999999</v>
      </c>
      <c r="C117" s="2">
        <v>-3.0021080000000002</v>
      </c>
      <c r="D117" s="2">
        <v>-4.5708700000000002</v>
      </c>
      <c r="E117" s="2">
        <f t="shared" si="1"/>
        <v>1.568762</v>
      </c>
    </row>
    <row r="118" spans="1:5" x14ac:dyDescent="0.3">
      <c r="A118" s="2">
        <v>3.8279990000000002</v>
      </c>
      <c r="B118" s="2">
        <v>2.89256</v>
      </c>
      <c r="C118" s="2">
        <v>-2.5722040000000002</v>
      </c>
      <c r="D118" s="2">
        <v>-3.9116050000000002</v>
      </c>
      <c r="E118" s="2">
        <f t="shared" si="1"/>
        <v>1.3394010000000001</v>
      </c>
    </row>
    <row r="119" spans="1:5" x14ac:dyDescent="0.3">
      <c r="A119" s="2">
        <v>3.8609990000000001</v>
      </c>
      <c r="B119" s="2">
        <v>1.9801759999999999</v>
      </c>
      <c r="C119" s="2">
        <v>-2.1146820000000002</v>
      </c>
      <c r="D119" s="2">
        <v>-3.032591</v>
      </c>
      <c r="E119" s="2">
        <f t="shared" si="1"/>
        <v>0.91790899999999986</v>
      </c>
    </row>
    <row r="120" spans="1:5" x14ac:dyDescent="0.3">
      <c r="A120" s="2">
        <v>3.893999</v>
      </c>
      <c r="B120" s="2">
        <v>1.403303</v>
      </c>
      <c r="C120" s="2">
        <v>-1.634447</v>
      </c>
      <c r="D120" s="2">
        <v>-2.2854350000000001</v>
      </c>
      <c r="E120" s="2">
        <f t="shared" si="1"/>
        <v>0.65098800000000012</v>
      </c>
    </row>
    <row r="121" spans="1:5" x14ac:dyDescent="0.3">
      <c r="A121" s="2">
        <v>3.9269989999999999</v>
      </c>
      <c r="B121" s="2">
        <v>0.95859499999999997</v>
      </c>
      <c r="C121" s="2">
        <v>-1.136666</v>
      </c>
      <c r="D121" s="2">
        <v>-1.5822240000000001</v>
      </c>
      <c r="E121" s="2">
        <f t="shared" si="1"/>
        <v>0.44555800000000012</v>
      </c>
    </row>
    <row r="122" spans="1:5" x14ac:dyDescent="0.3">
      <c r="A122" s="2">
        <v>3.9599989999999998</v>
      </c>
      <c r="B122" s="2">
        <v>0.82907600000000004</v>
      </c>
      <c r="C122" s="2">
        <v>-0.62667399999999995</v>
      </c>
      <c r="D122" s="2">
        <v>-1.0108710000000001</v>
      </c>
      <c r="E122" s="2">
        <f t="shared" si="1"/>
        <v>0.38419700000000012</v>
      </c>
    </row>
    <row r="123" spans="1:5" x14ac:dyDescent="0.3">
      <c r="A123" s="2">
        <v>3.9929990000000002</v>
      </c>
      <c r="B123" s="2">
        <v>0.81055500000000003</v>
      </c>
      <c r="C123" s="2">
        <v>-0.109958</v>
      </c>
      <c r="D123" s="2">
        <v>-0.48346299999999998</v>
      </c>
      <c r="E123" s="2">
        <f t="shared" si="1"/>
        <v>0.37350499999999998</v>
      </c>
    </row>
    <row r="124" spans="1:5" x14ac:dyDescent="0.3">
      <c r="E124" s="2">
        <f t="shared" si="1"/>
        <v>0</v>
      </c>
    </row>
    <row r="125" spans="1:5" x14ac:dyDescent="0.3">
      <c r="E125" s="2">
        <f t="shared" si="1"/>
        <v>0</v>
      </c>
    </row>
    <row r="126" spans="1:5" x14ac:dyDescent="0.3">
      <c r="E126" s="2">
        <f t="shared" si="1"/>
        <v>0</v>
      </c>
    </row>
    <row r="127" spans="1:5" x14ac:dyDescent="0.3">
      <c r="E127" s="2">
        <f t="shared" si="1"/>
        <v>0</v>
      </c>
    </row>
    <row r="128" spans="1:5" x14ac:dyDescent="0.3">
      <c r="E128" s="2">
        <f t="shared" si="1"/>
        <v>0</v>
      </c>
    </row>
    <row r="129" spans="5:5" x14ac:dyDescent="0.3">
      <c r="E129" s="2">
        <f t="shared" si="1"/>
        <v>0</v>
      </c>
    </row>
    <row r="130" spans="5:5" x14ac:dyDescent="0.3">
      <c r="E130" s="2">
        <f t="shared" si="1"/>
        <v>0</v>
      </c>
    </row>
    <row r="131" spans="5:5" x14ac:dyDescent="0.3">
      <c r="E131" s="2">
        <f t="shared" ref="E131:E194" si="2">ABS(C131-D131)</f>
        <v>0</v>
      </c>
    </row>
    <row r="132" spans="5:5" x14ac:dyDescent="0.3">
      <c r="E132" s="2">
        <f t="shared" si="2"/>
        <v>0</v>
      </c>
    </row>
    <row r="133" spans="5:5" x14ac:dyDescent="0.3">
      <c r="E133" s="2">
        <f t="shared" si="2"/>
        <v>0</v>
      </c>
    </row>
    <row r="134" spans="5:5" x14ac:dyDescent="0.3">
      <c r="E134" s="2">
        <f t="shared" si="2"/>
        <v>0</v>
      </c>
    </row>
    <row r="135" spans="5:5" x14ac:dyDescent="0.3">
      <c r="E135" s="2">
        <f t="shared" si="2"/>
        <v>0</v>
      </c>
    </row>
    <row r="136" spans="5:5" x14ac:dyDescent="0.3">
      <c r="E136" s="2">
        <f t="shared" si="2"/>
        <v>0</v>
      </c>
    </row>
    <row r="137" spans="5:5" x14ac:dyDescent="0.3">
      <c r="E137" s="2">
        <f t="shared" si="2"/>
        <v>0</v>
      </c>
    </row>
    <row r="138" spans="5:5" x14ac:dyDescent="0.3">
      <c r="E138" s="2">
        <f t="shared" si="2"/>
        <v>0</v>
      </c>
    </row>
    <row r="139" spans="5:5" x14ac:dyDescent="0.3">
      <c r="E139" s="2">
        <f t="shared" si="2"/>
        <v>0</v>
      </c>
    </row>
    <row r="140" spans="5:5" x14ac:dyDescent="0.3">
      <c r="E140" s="2">
        <f t="shared" si="2"/>
        <v>0</v>
      </c>
    </row>
    <row r="141" spans="5:5" x14ac:dyDescent="0.3">
      <c r="E141" s="2">
        <f t="shared" si="2"/>
        <v>0</v>
      </c>
    </row>
    <row r="142" spans="5:5" x14ac:dyDescent="0.3">
      <c r="E142" s="2">
        <f t="shared" si="2"/>
        <v>0</v>
      </c>
    </row>
    <row r="143" spans="5:5" x14ac:dyDescent="0.3">
      <c r="E143" s="2">
        <f t="shared" si="2"/>
        <v>0</v>
      </c>
    </row>
    <row r="144" spans="5:5" x14ac:dyDescent="0.3">
      <c r="E144" s="2">
        <f t="shared" si="2"/>
        <v>0</v>
      </c>
    </row>
    <row r="145" spans="5:5" x14ac:dyDescent="0.3">
      <c r="E145" s="2">
        <f t="shared" si="2"/>
        <v>0</v>
      </c>
    </row>
    <row r="146" spans="5:5" x14ac:dyDescent="0.3">
      <c r="E146" s="2">
        <f t="shared" si="2"/>
        <v>0</v>
      </c>
    </row>
    <row r="147" spans="5:5" x14ac:dyDescent="0.3">
      <c r="E147" s="2">
        <f t="shared" si="2"/>
        <v>0</v>
      </c>
    </row>
    <row r="148" spans="5:5" x14ac:dyDescent="0.3">
      <c r="E148" s="2">
        <f t="shared" si="2"/>
        <v>0</v>
      </c>
    </row>
    <row r="149" spans="5:5" x14ac:dyDescent="0.3">
      <c r="E149" s="2">
        <f t="shared" si="2"/>
        <v>0</v>
      </c>
    </row>
    <row r="150" spans="5:5" x14ac:dyDescent="0.3">
      <c r="E150" s="2">
        <f t="shared" si="2"/>
        <v>0</v>
      </c>
    </row>
    <row r="151" spans="5:5" x14ac:dyDescent="0.3">
      <c r="E151" s="2">
        <f t="shared" si="2"/>
        <v>0</v>
      </c>
    </row>
    <row r="152" spans="5:5" x14ac:dyDescent="0.3">
      <c r="E152" s="2">
        <f t="shared" si="2"/>
        <v>0</v>
      </c>
    </row>
    <row r="153" spans="5:5" x14ac:dyDescent="0.3">
      <c r="E153" s="2">
        <f t="shared" si="2"/>
        <v>0</v>
      </c>
    </row>
    <row r="154" spans="5:5" x14ac:dyDescent="0.3">
      <c r="E154" s="2">
        <f t="shared" si="2"/>
        <v>0</v>
      </c>
    </row>
    <row r="155" spans="5:5" x14ac:dyDescent="0.3">
      <c r="E155" s="2">
        <f t="shared" si="2"/>
        <v>0</v>
      </c>
    </row>
    <row r="156" spans="5:5" x14ac:dyDescent="0.3">
      <c r="E156" s="2">
        <f t="shared" si="2"/>
        <v>0</v>
      </c>
    </row>
    <row r="157" spans="5:5" x14ac:dyDescent="0.3">
      <c r="E157" s="2">
        <f t="shared" si="2"/>
        <v>0</v>
      </c>
    </row>
    <row r="158" spans="5:5" x14ac:dyDescent="0.3">
      <c r="E158" s="2">
        <f t="shared" si="2"/>
        <v>0</v>
      </c>
    </row>
    <row r="159" spans="5:5" x14ac:dyDescent="0.3">
      <c r="E159" s="2">
        <f t="shared" si="2"/>
        <v>0</v>
      </c>
    </row>
    <row r="160" spans="5:5" x14ac:dyDescent="0.3">
      <c r="E160" s="2">
        <f t="shared" si="2"/>
        <v>0</v>
      </c>
    </row>
    <row r="161" spans="5:5" x14ac:dyDescent="0.3">
      <c r="E161" s="2">
        <f t="shared" si="2"/>
        <v>0</v>
      </c>
    </row>
    <row r="162" spans="5:5" x14ac:dyDescent="0.3">
      <c r="E162" s="2">
        <f t="shared" si="2"/>
        <v>0</v>
      </c>
    </row>
    <row r="163" spans="5:5" x14ac:dyDescent="0.3">
      <c r="E163" s="2">
        <f t="shared" si="2"/>
        <v>0</v>
      </c>
    </row>
    <row r="164" spans="5:5" x14ac:dyDescent="0.3">
      <c r="E164" s="2">
        <f t="shared" si="2"/>
        <v>0</v>
      </c>
    </row>
    <row r="165" spans="5:5" x14ac:dyDescent="0.3">
      <c r="E165" s="2">
        <f t="shared" si="2"/>
        <v>0</v>
      </c>
    </row>
    <row r="166" spans="5:5" x14ac:dyDescent="0.3">
      <c r="E166" s="2">
        <f t="shared" si="2"/>
        <v>0</v>
      </c>
    </row>
    <row r="167" spans="5:5" x14ac:dyDescent="0.3">
      <c r="E167" s="2">
        <f t="shared" si="2"/>
        <v>0</v>
      </c>
    </row>
    <row r="168" spans="5:5" x14ac:dyDescent="0.3">
      <c r="E168" s="2">
        <f t="shared" si="2"/>
        <v>0</v>
      </c>
    </row>
    <row r="169" spans="5:5" x14ac:dyDescent="0.3">
      <c r="E169" s="2">
        <f t="shared" si="2"/>
        <v>0</v>
      </c>
    </row>
    <row r="170" spans="5:5" x14ac:dyDescent="0.3">
      <c r="E170" s="2">
        <f t="shared" si="2"/>
        <v>0</v>
      </c>
    </row>
    <row r="171" spans="5:5" x14ac:dyDescent="0.3">
      <c r="E171" s="2">
        <f t="shared" si="2"/>
        <v>0</v>
      </c>
    </row>
    <row r="172" spans="5:5" x14ac:dyDescent="0.3">
      <c r="E172" s="2">
        <f t="shared" si="2"/>
        <v>0</v>
      </c>
    </row>
    <row r="173" spans="5:5" x14ac:dyDescent="0.3">
      <c r="E173" s="2">
        <f t="shared" si="2"/>
        <v>0</v>
      </c>
    </row>
    <row r="174" spans="5:5" x14ac:dyDescent="0.3">
      <c r="E174" s="2">
        <f t="shared" si="2"/>
        <v>0</v>
      </c>
    </row>
    <row r="175" spans="5:5" x14ac:dyDescent="0.3">
      <c r="E175" s="2">
        <f t="shared" si="2"/>
        <v>0</v>
      </c>
    </row>
    <row r="176" spans="5:5" x14ac:dyDescent="0.3">
      <c r="E176" s="2">
        <f t="shared" si="2"/>
        <v>0</v>
      </c>
    </row>
    <row r="177" spans="5:5" x14ac:dyDescent="0.3">
      <c r="E177" s="2">
        <f t="shared" si="2"/>
        <v>0</v>
      </c>
    </row>
    <row r="178" spans="5:5" x14ac:dyDescent="0.3">
      <c r="E178" s="2">
        <f t="shared" si="2"/>
        <v>0</v>
      </c>
    </row>
    <row r="179" spans="5:5" x14ac:dyDescent="0.3">
      <c r="E179" s="2">
        <f t="shared" si="2"/>
        <v>0</v>
      </c>
    </row>
    <row r="180" spans="5:5" x14ac:dyDescent="0.3">
      <c r="E180" s="2">
        <f t="shared" si="2"/>
        <v>0</v>
      </c>
    </row>
    <row r="181" spans="5:5" x14ac:dyDescent="0.3">
      <c r="E181" s="2">
        <f t="shared" si="2"/>
        <v>0</v>
      </c>
    </row>
    <row r="182" spans="5:5" x14ac:dyDescent="0.3">
      <c r="E182" s="2">
        <f t="shared" si="2"/>
        <v>0</v>
      </c>
    </row>
    <row r="183" spans="5:5" x14ac:dyDescent="0.3">
      <c r="E183" s="2">
        <f t="shared" si="2"/>
        <v>0</v>
      </c>
    </row>
    <row r="184" spans="5:5" x14ac:dyDescent="0.3">
      <c r="E184" s="2">
        <f t="shared" si="2"/>
        <v>0</v>
      </c>
    </row>
    <row r="185" spans="5:5" x14ac:dyDescent="0.3">
      <c r="E185" s="2">
        <f t="shared" si="2"/>
        <v>0</v>
      </c>
    </row>
    <row r="186" spans="5:5" x14ac:dyDescent="0.3">
      <c r="E186" s="2">
        <f t="shared" si="2"/>
        <v>0</v>
      </c>
    </row>
    <row r="187" spans="5:5" x14ac:dyDescent="0.3">
      <c r="E187" s="2">
        <f t="shared" si="2"/>
        <v>0</v>
      </c>
    </row>
    <row r="188" spans="5:5" x14ac:dyDescent="0.3">
      <c r="E188" s="2">
        <f t="shared" si="2"/>
        <v>0</v>
      </c>
    </row>
    <row r="189" spans="5:5" x14ac:dyDescent="0.3">
      <c r="E189" s="2">
        <f t="shared" si="2"/>
        <v>0</v>
      </c>
    </row>
    <row r="190" spans="5:5" x14ac:dyDescent="0.3">
      <c r="E190" s="2">
        <f t="shared" si="2"/>
        <v>0</v>
      </c>
    </row>
    <row r="191" spans="5:5" x14ac:dyDescent="0.3">
      <c r="E191" s="2">
        <f t="shared" si="2"/>
        <v>0</v>
      </c>
    </row>
    <row r="192" spans="5:5" x14ac:dyDescent="0.3">
      <c r="E192" s="2">
        <f t="shared" si="2"/>
        <v>0</v>
      </c>
    </row>
    <row r="193" spans="5:5" x14ac:dyDescent="0.3">
      <c r="E193" s="2">
        <f t="shared" si="2"/>
        <v>0</v>
      </c>
    </row>
    <row r="194" spans="5:5" x14ac:dyDescent="0.3">
      <c r="E194" s="2">
        <f t="shared" si="2"/>
        <v>0</v>
      </c>
    </row>
    <row r="195" spans="5:5" x14ac:dyDescent="0.3">
      <c r="E195" s="2">
        <f t="shared" ref="E195:E258" si="3">ABS(C195-D195)</f>
        <v>0</v>
      </c>
    </row>
    <row r="196" spans="5:5" x14ac:dyDescent="0.3">
      <c r="E196" s="2">
        <f t="shared" si="3"/>
        <v>0</v>
      </c>
    </row>
    <row r="197" spans="5:5" x14ac:dyDescent="0.3">
      <c r="E197" s="2">
        <f t="shared" si="3"/>
        <v>0</v>
      </c>
    </row>
    <row r="198" spans="5:5" x14ac:dyDescent="0.3">
      <c r="E198" s="2">
        <f t="shared" si="3"/>
        <v>0</v>
      </c>
    </row>
    <row r="199" spans="5:5" x14ac:dyDescent="0.3">
      <c r="E199" s="2">
        <f t="shared" si="3"/>
        <v>0</v>
      </c>
    </row>
    <row r="200" spans="5:5" x14ac:dyDescent="0.3">
      <c r="E200" s="2">
        <f t="shared" si="3"/>
        <v>0</v>
      </c>
    </row>
    <row r="201" spans="5:5" x14ac:dyDescent="0.3">
      <c r="E201" s="2">
        <f t="shared" si="3"/>
        <v>0</v>
      </c>
    </row>
    <row r="202" spans="5:5" x14ac:dyDescent="0.3">
      <c r="E202" s="2">
        <f t="shared" si="3"/>
        <v>0</v>
      </c>
    </row>
    <row r="203" spans="5:5" x14ac:dyDescent="0.3">
      <c r="E203" s="2">
        <f t="shared" si="3"/>
        <v>0</v>
      </c>
    </row>
    <row r="204" spans="5:5" x14ac:dyDescent="0.3">
      <c r="E204" s="2">
        <f t="shared" si="3"/>
        <v>0</v>
      </c>
    </row>
    <row r="205" spans="5:5" x14ac:dyDescent="0.3">
      <c r="E205" s="2">
        <f t="shared" si="3"/>
        <v>0</v>
      </c>
    </row>
    <row r="206" spans="5:5" x14ac:dyDescent="0.3">
      <c r="E206" s="2">
        <f t="shared" si="3"/>
        <v>0</v>
      </c>
    </row>
    <row r="207" spans="5:5" x14ac:dyDescent="0.3">
      <c r="E207" s="2">
        <f t="shared" si="3"/>
        <v>0</v>
      </c>
    </row>
    <row r="208" spans="5:5" x14ac:dyDescent="0.3">
      <c r="E208" s="2">
        <f t="shared" si="3"/>
        <v>0</v>
      </c>
    </row>
    <row r="209" spans="5:5" x14ac:dyDescent="0.3">
      <c r="E209" s="2">
        <f t="shared" si="3"/>
        <v>0</v>
      </c>
    </row>
    <row r="210" spans="5:5" x14ac:dyDescent="0.3">
      <c r="E210" s="2">
        <f t="shared" si="3"/>
        <v>0</v>
      </c>
    </row>
    <row r="211" spans="5:5" x14ac:dyDescent="0.3">
      <c r="E211" s="2">
        <f t="shared" si="3"/>
        <v>0</v>
      </c>
    </row>
    <row r="212" spans="5:5" x14ac:dyDescent="0.3">
      <c r="E212" s="2">
        <f t="shared" si="3"/>
        <v>0</v>
      </c>
    </row>
    <row r="213" spans="5:5" x14ac:dyDescent="0.3">
      <c r="E213" s="2">
        <f t="shared" si="3"/>
        <v>0</v>
      </c>
    </row>
    <row r="214" spans="5:5" x14ac:dyDescent="0.3">
      <c r="E214" s="2">
        <f t="shared" si="3"/>
        <v>0</v>
      </c>
    </row>
    <row r="215" spans="5:5" x14ac:dyDescent="0.3">
      <c r="E215" s="2">
        <f t="shared" si="3"/>
        <v>0</v>
      </c>
    </row>
    <row r="216" spans="5:5" x14ac:dyDescent="0.3">
      <c r="E216" s="2">
        <f t="shared" si="3"/>
        <v>0</v>
      </c>
    </row>
    <row r="217" spans="5:5" x14ac:dyDescent="0.3">
      <c r="E217" s="2">
        <f t="shared" si="3"/>
        <v>0</v>
      </c>
    </row>
    <row r="218" spans="5:5" x14ac:dyDescent="0.3">
      <c r="E218" s="2">
        <f t="shared" si="3"/>
        <v>0</v>
      </c>
    </row>
    <row r="219" spans="5:5" x14ac:dyDescent="0.3">
      <c r="E219" s="2">
        <f t="shared" si="3"/>
        <v>0</v>
      </c>
    </row>
    <row r="220" spans="5:5" x14ac:dyDescent="0.3">
      <c r="E220" s="2">
        <f t="shared" si="3"/>
        <v>0</v>
      </c>
    </row>
    <row r="221" spans="5:5" x14ac:dyDescent="0.3">
      <c r="E221" s="2">
        <f t="shared" si="3"/>
        <v>0</v>
      </c>
    </row>
    <row r="222" spans="5:5" x14ac:dyDescent="0.3">
      <c r="E222" s="2">
        <f t="shared" si="3"/>
        <v>0</v>
      </c>
    </row>
    <row r="223" spans="5:5" x14ac:dyDescent="0.3">
      <c r="E223" s="2">
        <f t="shared" si="3"/>
        <v>0</v>
      </c>
    </row>
    <row r="224" spans="5:5" x14ac:dyDescent="0.3">
      <c r="E224" s="2">
        <f t="shared" si="3"/>
        <v>0</v>
      </c>
    </row>
    <row r="225" spans="5:5" x14ac:dyDescent="0.3">
      <c r="E225" s="2">
        <f t="shared" si="3"/>
        <v>0</v>
      </c>
    </row>
    <row r="226" spans="5:5" x14ac:dyDescent="0.3">
      <c r="E226" s="2">
        <f t="shared" si="3"/>
        <v>0</v>
      </c>
    </row>
    <row r="227" spans="5:5" x14ac:dyDescent="0.3">
      <c r="E227" s="2">
        <f t="shared" si="3"/>
        <v>0</v>
      </c>
    </row>
    <row r="228" spans="5:5" x14ac:dyDescent="0.3">
      <c r="E228" s="2">
        <f t="shared" si="3"/>
        <v>0</v>
      </c>
    </row>
    <row r="229" spans="5:5" x14ac:dyDescent="0.3">
      <c r="E229" s="2">
        <f t="shared" si="3"/>
        <v>0</v>
      </c>
    </row>
    <row r="230" spans="5:5" x14ac:dyDescent="0.3">
      <c r="E230" s="2">
        <f t="shared" si="3"/>
        <v>0</v>
      </c>
    </row>
    <row r="231" spans="5:5" x14ac:dyDescent="0.3">
      <c r="E231" s="2">
        <f t="shared" si="3"/>
        <v>0</v>
      </c>
    </row>
    <row r="232" spans="5:5" x14ac:dyDescent="0.3">
      <c r="E232" s="2">
        <f t="shared" si="3"/>
        <v>0</v>
      </c>
    </row>
    <row r="233" spans="5:5" x14ac:dyDescent="0.3">
      <c r="E233" s="2">
        <f t="shared" si="3"/>
        <v>0</v>
      </c>
    </row>
    <row r="234" spans="5:5" x14ac:dyDescent="0.3">
      <c r="E234" s="2">
        <f t="shared" si="3"/>
        <v>0</v>
      </c>
    </row>
    <row r="235" spans="5:5" x14ac:dyDescent="0.3">
      <c r="E235" s="2">
        <f t="shared" si="3"/>
        <v>0</v>
      </c>
    </row>
    <row r="236" spans="5:5" x14ac:dyDescent="0.3">
      <c r="E236" s="2">
        <f t="shared" si="3"/>
        <v>0</v>
      </c>
    </row>
    <row r="237" spans="5:5" x14ac:dyDescent="0.3">
      <c r="E237" s="2">
        <f t="shared" si="3"/>
        <v>0</v>
      </c>
    </row>
    <row r="238" spans="5:5" x14ac:dyDescent="0.3">
      <c r="E238" s="2">
        <f t="shared" si="3"/>
        <v>0</v>
      </c>
    </row>
    <row r="239" spans="5:5" x14ac:dyDescent="0.3">
      <c r="E239" s="2">
        <f t="shared" si="3"/>
        <v>0</v>
      </c>
    </row>
    <row r="240" spans="5:5" x14ac:dyDescent="0.3">
      <c r="E240" s="2">
        <f t="shared" si="3"/>
        <v>0</v>
      </c>
    </row>
    <row r="241" spans="5:5" x14ac:dyDescent="0.3">
      <c r="E241" s="2">
        <f t="shared" si="3"/>
        <v>0</v>
      </c>
    </row>
    <row r="242" spans="5:5" x14ac:dyDescent="0.3">
      <c r="E242" s="2">
        <f t="shared" si="3"/>
        <v>0</v>
      </c>
    </row>
    <row r="243" spans="5:5" x14ac:dyDescent="0.3">
      <c r="E243" s="2">
        <f t="shared" si="3"/>
        <v>0</v>
      </c>
    </row>
    <row r="244" spans="5:5" x14ac:dyDescent="0.3">
      <c r="E244" s="2">
        <f t="shared" si="3"/>
        <v>0</v>
      </c>
    </row>
    <row r="245" spans="5:5" x14ac:dyDescent="0.3">
      <c r="E245" s="2">
        <f t="shared" si="3"/>
        <v>0</v>
      </c>
    </row>
    <row r="246" spans="5:5" x14ac:dyDescent="0.3">
      <c r="E246" s="2">
        <f t="shared" si="3"/>
        <v>0</v>
      </c>
    </row>
    <row r="247" spans="5:5" x14ac:dyDescent="0.3">
      <c r="E247" s="2">
        <f t="shared" si="3"/>
        <v>0</v>
      </c>
    </row>
    <row r="248" spans="5:5" x14ac:dyDescent="0.3">
      <c r="E248" s="2">
        <f t="shared" si="3"/>
        <v>0</v>
      </c>
    </row>
    <row r="249" spans="5:5" x14ac:dyDescent="0.3">
      <c r="E249" s="2">
        <f t="shared" si="3"/>
        <v>0</v>
      </c>
    </row>
    <row r="250" spans="5:5" x14ac:dyDescent="0.3">
      <c r="E250" s="2">
        <f t="shared" si="3"/>
        <v>0</v>
      </c>
    </row>
    <row r="251" spans="5:5" x14ac:dyDescent="0.3">
      <c r="E251" s="2">
        <f t="shared" si="3"/>
        <v>0</v>
      </c>
    </row>
    <row r="252" spans="5:5" x14ac:dyDescent="0.3">
      <c r="E252" s="2">
        <f t="shared" si="3"/>
        <v>0</v>
      </c>
    </row>
    <row r="253" spans="5:5" x14ac:dyDescent="0.3">
      <c r="E253" s="2">
        <f t="shared" si="3"/>
        <v>0</v>
      </c>
    </row>
    <row r="254" spans="5:5" x14ac:dyDescent="0.3">
      <c r="E254" s="2">
        <f t="shared" si="3"/>
        <v>0</v>
      </c>
    </row>
    <row r="255" spans="5:5" x14ac:dyDescent="0.3">
      <c r="E255" s="2">
        <f t="shared" si="3"/>
        <v>0</v>
      </c>
    </row>
    <row r="256" spans="5:5" x14ac:dyDescent="0.3">
      <c r="E256" s="2">
        <f t="shared" si="3"/>
        <v>0</v>
      </c>
    </row>
    <row r="257" spans="5:5" x14ac:dyDescent="0.3">
      <c r="E257" s="2">
        <f t="shared" si="3"/>
        <v>0</v>
      </c>
    </row>
    <row r="258" spans="5:5" x14ac:dyDescent="0.3">
      <c r="E258" s="2">
        <f t="shared" si="3"/>
        <v>0</v>
      </c>
    </row>
    <row r="259" spans="5:5" x14ac:dyDescent="0.3">
      <c r="E259" s="2">
        <f t="shared" ref="E259:E305" si="4">ABS(C259-D259)</f>
        <v>0</v>
      </c>
    </row>
    <row r="260" spans="5:5" x14ac:dyDescent="0.3">
      <c r="E260" s="2">
        <f t="shared" si="4"/>
        <v>0</v>
      </c>
    </row>
    <row r="261" spans="5:5" x14ac:dyDescent="0.3">
      <c r="E261" s="2">
        <f t="shared" si="4"/>
        <v>0</v>
      </c>
    </row>
    <row r="262" spans="5:5" x14ac:dyDescent="0.3">
      <c r="E262" s="2">
        <f t="shared" si="4"/>
        <v>0</v>
      </c>
    </row>
    <row r="263" spans="5:5" x14ac:dyDescent="0.3">
      <c r="E263" s="2">
        <f t="shared" si="4"/>
        <v>0</v>
      </c>
    </row>
    <row r="264" spans="5:5" x14ac:dyDescent="0.3">
      <c r="E264" s="2">
        <f t="shared" si="4"/>
        <v>0</v>
      </c>
    </row>
    <row r="265" spans="5:5" x14ac:dyDescent="0.3">
      <c r="E265" s="2">
        <f t="shared" si="4"/>
        <v>0</v>
      </c>
    </row>
    <row r="266" spans="5:5" x14ac:dyDescent="0.3">
      <c r="E266" s="2">
        <f t="shared" si="4"/>
        <v>0</v>
      </c>
    </row>
    <row r="267" spans="5:5" x14ac:dyDescent="0.3">
      <c r="E267" s="2">
        <f t="shared" si="4"/>
        <v>0</v>
      </c>
    </row>
    <row r="268" spans="5:5" x14ac:dyDescent="0.3">
      <c r="E268" s="2">
        <f t="shared" si="4"/>
        <v>0</v>
      </c>
    </row>
    <row r="269" spans="5:5" x14ac:dyDescent="0.3">
      <c r="E269" s="2">
        <f t="shared" si="4"/>
        <v>0</v>
      </c>
    </row>
    <row r="270" spans="5:5" x14ac:dyDescent="0.3">
      <c r="E270" s="2">
        <f t="shared" si="4"/>
        <v>0</v>
      </c>
    </row>
    <row r="271" spans="5:5" x14ac:dyDescent="0.3">
      <c r="E271" s="2">
        <f t="shared" si="4"/>
        <v>0</v>
      </c>
    </row>
    <row r="272" spans="5:5" x14ac:dyDescent="0.3">
      <c r="E272" s="2">
        <f t="shared" si="4"/>
        <v>0</v>
      </c>
    </row>
    <row r="273" spans="5:5" x14ac:dyDescent="0.3">
      <c r="E273" s="2">
        <f t="shared" si="4"/>
        <v>0</v>
      </c>
    </row>
    <row r="274" spans="5:5" x14ac:dyDescent="0.3">
      <c r="E274" s="2">
        <f t="shared" si="4"/>
        <v>0</v>
      </c>
    </row>
    <row r="275" spans="5:5" x14ac:dyDescent="0.3">
      <c r="E275" s="2">
        <f t="shared" si="4"/>
        <v>0</v>
      </c>
    </row>
    <row r="276" spans="5:5" x14ac:dyDescent="0.3">
      <c r="E276" s="2">
        <f t="shared" si="4"/>
        <v>0</v>
      </c>
    </row>
    <row r="277" spans="5:5" x14ac:dyDescent="0.3">
      <c r="E277" s="2">
        <f t="shared" si="4"/>
        <v>0</v>
      </c>
    </row>
    <row r="278" spans="5:5" x14ac:dyDescent="0.3">
      <c r="E278" s="2">
        <f t="shared" si="4"/>
        <v>0</v>
      </c>
    </row>
    <row r="279" spans="5:5" x14ac:dyDescent="0.3">
      <c r="E279" s="2">
        <f t="shared" si="4"/>
        <v>0</v>
      </c>
    </row>
    <row r="280" spans="5:5" x14ac:dyDescent="0.3">
      <c r="E280" s="2">
        <f t="shared" si="4"/>
        <v>0</v>
      </c>
    </row>
    <row r="281" spans="5:5" x14ac:dyDescent="0.3">
      <c r="E281" s="2">
        <f t="shared" si="4"/>
        <v>0</v>
      </c>
    </row>
    <row r="282" spans="5:5" x14ac:dyDescent="0.3">
      <c r="E282" s="2">
        <f t="shared" si="4"/>
        <v>0</v>
      </c>
    </row>
    <row r="283" spans="5:5" x14ac:dyDescent="0.3">
      <c r="E283" s="2">
        <f t="shared" si="4"/>
        <v>0</v>
      </c>
    </row>
    <row r="284" spans="5:5" x14ac:dyDescent="0.3">
      <c r="E284" s="2">
        <f t="shared" si="4"/>
        <v>0</v>
      </c>
    </row>
    <row r="285" spans="5:5" x14ac:dyDescent="0.3">
      <c r="E285" s="2">
        <f t="shared" si="4"/>
        <v>0</v>
      </c>
    </row>
    <row r="286" spans="5:5" x14ac:dyDescent="0.3">
      <c r="E286" s="2">
        <f t="shared" si="4"/>
        <v>0</v>
      </c>
    </row>
    <row r="287" spans="5:5" x14ac:dyDescent="0.3">
      <c r="E287" s="2">
        <f t="shared" si="4"/>
        <v>0</v>
      </c>
    </row>
    <row r="288" spans="5:5" x14ac:dyDescent="0.3">
      <c r="E288" s="2">
        <f t="shared" si="4"/>
        <v>0</v>
      </c>
    </row>
    <row r="289" spans="5:5" x14ac:dyDescent="0.3">
      <c r="E289" s="2">
        <f t="shared" si="4"/>
        <v>0</v>
      </c>
    </row>
    <row r="290" spans="5:5" x14ac:dyDescent="0.3">
      <c r="E290" s="2">
        <f t="shared" si="4"/>
        <v>0</v>
      </c>
    </row>
    <row r="291" spans="5:5" x14ac:dyDescent="0.3">
      <c r="E291" s="2">
        <f t="shared" si="4"/>
        <v>0</v>
      </c>
    </row>
    <row r="292" spans="5:5" x14ac:dyDescent="0.3">
      <c r="E292" s="2">
        <f t="shared" si="4"/>
        <v>0</v>
      </c>
    </row>
    <row r="293" spans="5:5" x14ac:dyDescent="0.3">
      <c r="E293" s="2">
        <f t="shared" si="4"/>
        <v>0</v>
      </c>
    </row>
    <row r="294" spans="5:5" x14ac:dyDescent="0.3">
      <c r="E294" s="2">
        <f t="shared" si="4"/>
        <v>0</v>
      </c>
    </row>
    <row r="295" spans="5:5" x14ac:dyDescent="0.3">
      <c r="E295" s="2">
        <f t="shared" si="4"/>
        <v>0</v>
      </c>
    </row>
    <row r="296" spans="5:5" x14ac:dyDescent="0.3">
      <c r="E296" s="2">
        <f t="shared" si="4"/>
        <v>0</v>
      </c>
    </row>
    <row r="297" spans="5:5" x14ac:dyDescent="0.3">
      <c r="E297" s="2">
        <f t="shared" si="4"/>
        <v>0</v>
      </c>
    </row>
    <row r="298" spans="5:5" x14ac:dyDescent="0.3">
      <c r="E298" s="2">
        <f t="shared" si="4"/>
        <v>0</v>
      </c>
    </row>
    <row r="299" spans="5:5" x14ac:dyDescent="0.3">
      <c r="E299" s="2">
        <f t="shared" si="4"/>
        <v>0</v>
      </c>
    </row>
    <row r="300" spans="5:5" x14ac:dyDescent="0.3">
      <c r="E300" s="2">
        <f t="shared" si="4"/>
        <v>0</v>
      </c>
    </row>
    <row r="301" spans="5:5" x14ac:dyDescent="0.3">
      <c r="E301" s="2">
        <f t="shared" si="4"/>
        <v>0</v>
      </c>
    </row>
    <row r="302" spans="5:5" x14ac:dyDescent="0.3">
      <c r="E302" s="2">
        <f t="shared" si="4"/>
        <v>0</v>
      </c>
    </row>
    <row r="303" spans="5:5" x14ac:dyDescent="0.3">
      <c r="E303" s="2">
        <f t="shared" si="4"/>
        <v>0</v>
      </c>
    </row>
    <row r="304" spans="5:5" x14ac:dyDescent="0.3">
      <c r="E304" s="2">
        <f t="shared" si="4"/>
        <v>0</v>
      </c>
    </row>
    <row r="305" spans="5:5" x14ac:dyDescent="0.3">
      <c r="E305" s="2">
        <f t="shared" si="4"/>
        <v>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D1" workbookViewId="0">
      <selection activeCell="A2" sqref="A2:D123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0.24827745394736844</v>
      </c>
      <c r="G2" s="3">
        <f>MAX(C:C)</f>
        <v>4.9993829999999999</v>
      </c>
      <c r="H2" s="2">
        <f>MAX(D:D)</f>
        <v>5.0103770000000001</v>
      </c>
      <c r="I2" s="2">
        <f>MIN(D:D)</f>
        <v>-5.0103879999999998</v>
      </c>
      <c r="J2" s="2">
        <f>(H2-I2)/2</f>
        <v>5.0103825000000004</v>
      </c>
      <c r="K2" s="2">
        <f>J2/G2</f>
        <v>1.0022001715011633</v>
      </c>
    </row>
    <row r="3" spans="1:11" x14ac:dyDescent="0.3">
      <c r="A3" s="2">
        <v>3.3000000000000002E-2</v>
      </c>
      <c r="B3" s="2">
        <v>1.2435510000000001</v>
      </c>
      <c r="C3" s="2">
        <v>0.51743499999999998</v>
      </c>
      <c r="D3" s="2">
        <v>0</v>
      </c>
      <c r="E3" s="2">
        <f t="shared" ref="E3:E66" si="0">ABS(C3-D3)</f>
        <v>0.51743499999999998</v>
      </c>
      <c r="F3" s="1" t="s">
        <v>10</v>
      </c>
    </row>
    <row r="4" spans="1:11" x14ac:dyDescent="0.3">
      <c r="A4" s="2">
        <v>6.6000000000000003E-2</v>
      </c>
      <c r="B4" s="2">
        <v>2.477163</v>
      </c>
      <c r="C4" s="2">
        <v>1.0293129999999999</v>
      </c>
      <c r="D4" s="2">
        <v>0</v>
      </c>
      <c r="E4" s="2">
        <f t="shared" si="0"/>
        <v>1.0293129999999999</v>
      </c>
      <c r="F4" s="1">
        <f>F2*K2</f>
        <v>0.24882370692592481</v>
      </c>
    </row>
    <row r="5" spans="1:11" x14ac:dyDescent="0.3">
      <c r="A5" s="2">
        <v>9.9000000000000005E-2</v>
      </c>
      <c r="B5" s="2">
        <v>3.6875900000000001</v>
      </c>
      <c r="C5" s="2">
        <v>1.530138</v>
      </c>
      <c r="D5" s="2">
        <v>0</v>
      </c>
      <c r="E5" s="2">
        <f t="shared" si="0"/>
        <v>1.530138</v>
      </c>
    </row>
    <row r="6" spans="1:11" x14ac:dyDescent="0.3">
      <c r="A6" s="2">
        <v>0.13200000000000001</v>
      </c>
      <c r="B6" s="2">
        <v>4.7562059999999997</v>
      </c>
      <c r="C6" s="2">
        <v>2.014532</v>
      </c>
      <c r="D6" s="2">
        <v>4.3950999999999997E-2</v>
      </c>
      <c r="E6" s="2">
        <f t="shared" si="0"/>
        <v>1.9705809999999999</v>
      </c>
    </row>
    <row r="7" spans="1:11" x14ac:dyDescent="0.3">
      <c r="A7" s="2">
        <v>0.16500000000000001</v>
      </c>
      <c r="B7" s="2">
        <v>4.085712</v>
      </c>
      <c r="C7" s="2">
        <v>2.477293</v>
      </c>
      <c r="D7" s="2">
        <v>0.79111200000000004</v>
      </c>
      <c r="E7" s="2">
        <f t="shared" si="0"/>
        <v>1.6861809999999999</v>
      </c>
    </row>
    <row r="8" spans="1:11" x14ac:dyDescent="0.3">
      <c r="A8" s="2">
        <v>0.19800000000000001</v>
      </c>
      <c r="B8" s="2">
        <v>2.9269020000000001</v>
      </c>
      <c r="C8" s="2">
        <v>2.9134519999999999</v>
      </c>
      <c r="D8" s="2">
        <v>1.7140759999999999</v>
      </c>
      <c r="E8" s="2">
        <f t="shared" si="0"/>
        <v>1.199376</v>
      </c>
    </row>
    <row r="9" spans="1:11" x14ac:dyDescent="0.3">
      <c r="A9" s="2">
        <v>0.23100000000000001</v>
      </c>
      <c r="B9" s="2">
        <v>2.0065689999999998</v>
      </c>
      <c r="C9" s="2">
        <v>3.3183250000000002</v>
      </c>
      <c r="D9" s="2">
        <v>2.505188</v>
      </c>
      <c r="E9" s="2">
        <f t="shared" si="0"/>
        <v>0.81313700000000022</v>
      </c>
    </row>
    <row r="10" spans="1:11" x14ac:dyDescent="0.3">
      <c r="A10" s="2">
        <v>0.26400000000000001</v>
      </c>
      <c r="B10" s="2">
        <v>0.99804999999999999</v>
      </c>
      <c r="C10" s="2">
        <v>3.6875650000000002</v>
      </c>
      <c r="D10" s="2">
        <v>3.2963010000000001</v>
      </c>
      <c r="E10" s="2">
        <f t="shared" si="0"/>
        <v>0.39126400000000006</v>
      </c>
    </row>
    <row r="11" spans="1:11" x14ac:dyDescent="0.3">
      <c r="A11" s="2">
        <v>0.29699999999999999</v>
      </c>
      <c r="B11" s="2">
        <v>0.314085</v>
      </c>
      <c r="C11" s="2">
        <v>4.0172059999999998</v>
      </c>
      <c r="D11" s="2">
        <v>3.91161</v>
      </c>
      <c r="E11" s="2">
        <f t="shared" si="0"/>
        <v>0.1055959999999998</v>
      </c>
    </row>
    <row r="12" spans="1:11" x14ac:dyDescent="0.3">
      <c r="A12" s="2">
        <v>0.33</v>
      </c>
      <c r="B12" s="2">
        <v>-0.26418399999999997</v>
      </c>
      <c r="C12" s="2">
        <v>4.3037099999999997</v>
      </c>
      <c r="D12" s="2">
        <v>4.4390179999999999</v>
      </c>
      <c r="E12" s="2">
        <f t="shared" si="0"/>
        <v>0.13530800000000021</v>
      </c>
    </row>
    <row r="13" spans="1:11" x14ac:dyDescent="0.3">
      <c r="A13" s="2">
        <v>0.36299999999999999</v>
      </c>
      <c r="B13" s="2">
        <v>-0.63823300000000005</v>
      </c>
      <c r="C13" s="2">
        <v>4.5439980000000002</v>
      </c>
      <c r="D13" s="2">
        <v>4.8345750000000001</v>
      </c>
      <c r="E13" s="2">
        <f t="shared" si="0"/>
        <v>0.29057699999999986</v>
      </c>
    </row>
    <row r="14" spans="1:11" x14ac:dyDescent="0.3">
      <c r="A14" s="2">
        <v>0.39600000000000002</v>
      </c>
      <c r="B14" s="2">
        <v>-0.49681399999999998</v>
      </c>
      <c r="C14" s="2">
        <v>4.7354909999999997</v>
      </c>
      <c r="D14" s="2">
        <v>4.9664260000000002</v>
      </c>
      <c r="E14" s="2">
        <f t="shared" si="0"/>
        <v>0.23093500000000056</v>
      </c>
    </row>
    <row r="15" spans="1:11" x14ac:dyDescent="0.3">
      <c r="A15" s="2">
        <v>0.42899999999999999</v>
      </c>
      <c r="B15" s="2">
        <v>-0.26595999999999997</v>
      </c>
      <c r="C15" s="2">
        <v>4.8761330000000003</v>
      </c>
      <c r="D15" s="2">
        <v>5.0103770000000001</v>
      </c>
      <c r="E15" s="2">
        <f t="shared" si="0"/>
        <v>0.13424399999999981</v>
      </c>
    </row>
    <row r="16" spans="1:11" x14ac:dyDescent="0.3">
      <c r="A16" s="2">
        <v>0.46200000000000002</v>
      </c>
      <c r="B16" s="2">
        <v>-5.4684000000000003E-2</v>
      </c>
      <c r="C16" s="2">
        <v>4.9644130000000004</v>
      </c>
      <c r="D16" s="2">
        <v>5.0103770000000001</v>
      </c>
      <c r="E16" s="2">
        <f t="shared" si="0"/>
        <v>4.5963999999999672E-2</v>
      </c>
    </row>
    <row r="17" spans="1:5" x14ac:dyDescent="0.3">
      <c r="A17" s="2">
        <v>0.495</v>
      </c>
      <c r="B17" s="2">
        <v>2.9058E-2</v>
      </c>
      <c r="C17" s="2">
        <v>4.9993829999999999</v>
      </c>
      <c r="D17" s="2">
        <v>5.0103770000000001</v>
      </c>
      <c r="E17" s="2">
        <f t="shared" si="0"/>
        <v>1.099400000000017E-2</v>
      </c>
    </row>
    <row r="18" spans="1:5" x14ac:dyDescent="0.3">
      <c r="A18" s="2">
        <v>0.52800000000000002</v>
      </c>
      <c r="B18" s="2">
        <v>-1.5993E-2</v>
      </c>
      <c r="C18" s="2">
        <v>4.9806679999999997</v>
      </c>
      <c r="D18" s="2">
        <v>5.0103770000000001</v>
      </c>
      <c r="E18" s="2">
        <f t="shared" si="0"/>
        <v>2.970900000000043E-2</v>
      </c>
    </row>
    <row r="19" spans="1:5" x14ac:dyDescent="0.3">
      <c r="A19" s="2">
        <v>0.56100000000000005</v>
      </c>
      <c r="B19" s="2">
        <v>-0.18970600000000001</v>
      </c>
      <c r="C19" s="2">
        <v>4.9084690000000002</v>
      </c>
      <c r="D19" s="2">
        <v>5.0103770000000001</v>
      </c>
      <c r="E19" s="2">
        <f t="shared" si="0"/>
        <v>0.10190799999999989</v>
      </c>
    </row>
    <row r="20" spans="1:5" x14ac:dyDescent="0.3">
      <c r="A20" s="2">
        <v>0.59399999999999997</v>
      </c>
      <c r="B20" s="2">
        <v>-0.49057099999999998</v>
      </c>
      <c r="C20" s="2">
        <v>4.7835599999999996</v>
      </c>
      <c r="D20" s="2">
        <v>5.0103770000000001</v>
      </c>
      <c r="E20" s="2">
        <f t="shared" si="0"/>
        <v>0.22681700000000049</v>
      </c>
    </row>
    <row r="21" spans="1:5" x14ac:dyDescent="0.3">
      <c r="A21" s="2">
        <v>0.627</v>
      </c>
      <c r="B21" s="2">
        <v>-0.91571100000000005</v>
      </c>
      <c r="C21" s="2">
        <v>4.6072850000000001</v>
      </c>
      <c r="D21" s="2">
        <v>5.0103770000000001</v>
      </c>
      <c r="E21" s="2">
        <f t="shared" si="0"/>
        <v>0.40309200000000001</v>
      </c>
    </row>
    <row r="22" spans="1:5" x14ac:dyDescent="0.3">
      <c r="A22" s="2">
        <v>0.66</v>
      </c>
      <c r="B22" s="2">
        <v>-1.4609190000000001</v>
      </c>
      <c r="C22" s="2">
        <v>4.3815340000000003</v>
      </c>
      <c r="D22" s="2">
        <v>5.0103770000000001</v>
      </c>
      <c r="E22" s="2">
        <f t="shared" si="0"/>
        <v>0.62884299999999982</v>
      </c>
    </row>
    <row r="23" spans="1:5" x14ac:dyDescent="0.3">
      <c r="A23" s="2">
        <v>0.69299999999999995</v>
      </c>
      <c r="B23" s="2">
        <v>-2.1206909999999999</v>
      </c>
      <c r="C23" s="2">
        <v>4.108733</v>
      </c>
      <c r="D23" s="2">
        <v>5.0103770000000001</v>
      </c>
      <c r="E23" s="2">
        <f t="shared" si="0"/>
        <v>0.90164400000000011</v>
      </c>
    </row>
    <row r="24" spans="1:5" x14ac:dyDescent="0.3">
      <c r="A24" s="2">
        <v>0.72599999999999998</v>
      </c>
      <c r="B24" s="2">
        <v>-2.8883019999999999</v>
      </c>
      <c r="C24" s="2">
        <v>3.7918099999999999</v>
      </c>
      <c r="D24" s="2">
        <v>5.0103770000000001</v>
      </c>
      <c r="E24" s="2">
        <f t="shared" si="0"/>
        <v>1.2185670000000002</v>
      </c>
    </row>
    <row r="25" spans="1:5" x14ac:dyDescent="0.3">
      <c r="A25" s="2">
        <v>0.75900000000000001</v>
      </c>
      <c r="B25" s="2">
        <v>-3.5446080000000002</v>
      </c>
      <c r="C25" s="2">
        <v>3.4341699999999999</v>
      </c>
      <c r="D25" s="2">
        <v>4.9224759999999996</v>
      </c>
      <c r="E25" s="2">
        <f t="shared" si="0"/>
        <v>1.4883059999999997</v>
      </c>
    </row>
    <row r="26" spans="1:5" x14ac:dyDescent="0.3">
      <c r="A26" s="2">
        <v>0.79200000000000004</v>
      </c>
      <c r="B26" s="2">
        <v>-3.5519340000000001</v>
      </c>
      <c r="C26" s="2">
        <v>3.0396529999999999</v>
      </c>
      <c r="D26" s="2">
        <v>4.5269199999999996</v>
      </c>
      <c r="E26" s="2">
        <f t="shared" si="0"/>
        <v>1.4872669999999997</v>
      </c>
    </row>
    <row r="27" spans="1:5" x14ac:dyDescent="0.3">
      <c r="A27" s="2">
        <v>0.82499999999999996</v>
      </c>
      <c r="B27" s="2">
        <v>-3.3208199999999999</v>
      </c>
      <c r="C27" s="2">
        <v>2.6124939999999999</v>
      </c>
      <c r="D27" s="2">
        <v>3.9995120000000002</v>
      </c>
      <c r="E27" s="2">
        <f t="shared" si="0"/>
        <v>1.3870180000000003</v>
      </c>
    </row>
    <row r="28" spans="1:5" x14ac:dyDescent="0.3">
      <c r="A28" s="2">
        <v>0.85799999999999998</v>
      </c>
      <c r="B28" s="2">
        <v>-2.733959</v>
      </c>
      <c r="C28" s="2">
        <v>2.1572819999999999</v>
      </c>
      <c r="D28" s="2">
        <v>3.2963010000000001</v>
      </c>
      <c r="E28" s="2">
        <f t="shared" si="0"/>
        <v>1.1390190000000002</v>
      </c>
    </row>
    <row r="29" spans="1:5" x14ac:dyDescent="0.3">
      <c r="A29" s="2">
        <v>0.89100000000000001</v>
      </c>
      <c r="B29" s="2">
        <v>-2.306762</v>
      </c>
      <c r="C29" s="2">
        <v>1.678904</v>
      </c>
      <c r="D29" s="2">
        <v>2.637041</v>
      </c>
      <c r="E29" s="2">
        <f t="shared" si="0"/>
        <v>0.95813700000000002</v>
      </c>
    </row>
    <row r="30" spans="1:5" x14ac:dyDescent="0.3">
      <c r="A30" s="2">
        <v>0.92400000000000004</v>
      </c>
      <c r="B30" s="2">
        <v>-1.816076</v>
      </c>
      <c r="C30" s="2">
        <v>1.182496</v>
      </c>
      <c r="D30" s="2">
        <v>1.9338299999999999</v>
      </c>
      <c r="E30" s="2">
        <f t="shared" si="0"/>
        <v>0.75133399999999995</v>
      </c>
    </row>
    <row r="31" spans="1:5" x14ac:dyDescent="0.3">
      <c r="A31" s="2">
        <v>0.95699999999999996</v>
      </c>
      <c r="B31" s="2">
        <v>-1.3545389999999999</v>
      </c>
      <c r="C31" s="2">
        <v>0.67339199999999999</v>
      </c>
      <c r="D31" s="2">
        <v>1.2306189999999999</v>
      </c>
      <c r="E31" s="2">
        <f t="shared" si="0"/>
        <v>0.55722699999999992</v>
      </c>
    </row>
    <row r="32" spans="1:5" x14ac:dyDescent="0.3">
      <c r="A32" s="2">
        <v>0.99</v>
      </c>
      <c r="B32" s="2">
        <v>-1.1203540000000001</v>
      </c>
      <c r="C32" s="2">
        <v>0.157056</v>
      </c>
      <c r="D32" s="2">
        <v>0.61530899999999999</v>
      </c>
      <c r="E32" s="2">
        <f t="shared" si="0"/>
        <v>0.45825300000000002</v>
      </c>
    </row>
    <row r="33" spans="1:5" x14ac:dyDescent="0.3">
      <c r="A33" s="2">
        <v>1.0229999999999999</v>
      </c>
      <c r="B33" s="2">
        <v>-0.99519800000000003</v>
      </c>
      <c r="C33" s="2">
        <v>-0.36096800000000001</v>
      </c>
      <c r="D33" s="2">
        <v>4.3950999999999997E-2</v>
      </c>
      <c r="E33" s="2">
        <f t="shared" si="0"/>
        <v>0.40491900000000003</v>
      </c>
    </row>
    <row r="34" spans="1:5" x14ac:dyDescent="0.3">
      <c r="A34" s="2">
        <v>1.056</v>
      </c>
      <c r="B34" s="2">
        <v>-1.1772640000000001</v>
      </c>
      <c r="C34" s="2">
        <v>-0.87511399999999995</v>
      </c>
      <c r="D34" s="2">
        <v>-0.39555099999999999</v>
      </c>
      <c r="E34" s="2">
        <f t="shared" si="0"/>
        <v>0.47956299999999996</v>
      </c>
    </row>
    <row r="35" spans="1:5" x14ac:dyDescent="0.3">
      <c r="A35" s="2">
        <v>1.089</v>
      </c>
      <c r="B35" s="2">
        <v>-1.2315860000000001</v>
      </c>
      <c r="C35" s="2">
        <v>-1.3798630000000001</v>
      </c>
      <c r="D35" s="2">
        <v>-0.87901399999999996</v>
      </c>
      <c r="E35" s="2">
        <f t="shared" si="0"/>
        <v>0.5008490000000001</v>
      </c>
    </row>
    <row r="36" spans="1:5" x14ac:dyDescent="0.3">
      <c r="A36" s="2">
        <v>1.1220000000000001</v>
      </c>
      <c r="B36" s="2">
        <v>-1.4617169999999999</v>
      </c>
      <c r="C36" s="2">
        <v>-1.869794</v>
      </c>
      <c r="D36" s="2">
        <v>-1.274564</v>
      </c>
      <c r="E36" s="2">
        <f t="shared" si="0"/>
        <v>0.59522999999999993</v>
      </c>
    </row>
    <row r="37" spans="1:5" x14ac:dyDescent="0.3">
      <c r="A37" s="2">
        <v>1.155</v>
      </c>
      <c r="B37" s="2">
        <v>-1.7498290000000001</v>
      </c>
      <c r="C37" s="2">
        <v>-2.3396469999999998</v>
      </c>
      <c r="D37" s="2">
        <v>-1.6261699999999999</v>
      </c>
      <c r="E37" s="2">
        <f t="shared" si="0"/>
        <v>0.71347699999999992</v>
      </c>
    </row>
    <row r="38" spans="1:5" x14ac:dyDescent="0.3">
      <c r="A38" s="2">
        <v>1.1879999999999999</v>
      </c>
      <c r="B38" s="2">
        <v>-1.9783409999999999</v>
      </c>
      <c r="C38" s="2">
        <v>-2.784376</v>
      </c>
      <c r="D38" s="2">
        <v>-1.9777750000000001</v>
      </c>
      <c r="E38" s="2">
        <f t="shared" si="0"/>
        <v>0.8066009999999999</v>
      </c>
    </row>
    <row r="39" spans="1:5" x14ac:dyDescent="0.3">
      <c r="A39" s="2">
        <v>1.2210000000000001</v>
      </c>
      <c r="B39" s="2">
        <v>-2.0299469999999999</v>
      </c>
      <c r="C39" s="2">
        <v>-3.1992060000000002</v>
      </c>
      <c r="D39" s="2">
        <v>-2.3733469999999999</v>
      </c>
      <c r="E39" s="2">
        <f t="shared" si="0"/>
        <v>0.82585900000000034</v>
      </c>
    </row>
    <row r="40" spans="1:5" x14ac:dyDescent="0.3">
      <c r="A40" s="2">
        <v>1.254</v>
      </c>
      <c r="B40" s="2">
        <v>-1.7879389999999999</v>
      </c>
      <c r="C40" s="2">
        <v>-3.5796809999999999</v>
      </c>
      <c r="D40" s="2">
        <v>-2.856789</v>
      </c>
      <c r="E40" s="2">
        <f t="shared" si="0"/>
        <v>0.72289199999999987</v>
      </c>
    </row>
    <row r="41" spans="1:5" x14ac:dyDescent="0.3">
      <c r="A41" s="2">
        <v>1.2869999999999999</v>
      </c>
      <c r="B41" s="2">
        <v>-1.5584290000000001</v>
      </c>
      <c r="C41" s="2">
        <v>-3.9217149999999998</v>
      </c>
      <c r="D41" s="2">
        <v>-3.296306</v>
      </c>
      <c r="E41" s="2">
        <f t="shared" si="0"/>
        <v>0.62540899999999988</v>
      </c>
    </row>
    <row r="42" spans="1:5" x14ac:dyDescent="0.3">
      <c r="A42" s="2">
        <v>1.32</v>
      </c>
      <c r="B42" s="2">
        <v>-1.121454</v>
      </c>
      <c r="C42" s="2">
        <v>-4.2216379999999996</v>
      </c>
      <c r="D42" s="2">
        <v>-3.7797689999999999</v>
      </c>
      <c r="E42" s="2">
        <f t="shared" si="0"/>
        <v>0.44186899999999962</v>
      </c>
    </row>
    <row r="43" spans="1:5" x14ac:dyDescent="0.3">
      <c r="A43" s="2">
        <v>1.353</v>
      </c>
      <c r="B43" s="2">
        <v>-0.78559800000000002</v>
      </c>
      <c r="C43" s="2">
        <v>-4.4762269999999997</v>
      </c>
      <c r="D43" s="2">
        <v>-4.1753200000000001</v>
      </c>
      <c r="E43" s="2">
        <f t="shared" si="0"/>
        <v>0.30090699999999959</v>
      </c>
    </row>
    <row r="44" spans="1:5" x14ac:dyDescent="0.3">
      <c r="A44" s="2">
        <v>1.3859999999999999</v>
      </c>
      <c r="B44" s="2">
        <v>-0.43890400000000002</v>
      </c>
      <c r="C44" s="2">
        <v>-4.6827490000000003</v>
      </c>
      <c r="D44" s="2">
        <v>-4.5269250000000003</v>
      </c>
      <c r="E44" s="2">
        <f t="shared" si="0"/>
        <v>0.15582399999999996</v>
      </c>
    </row>
    <row r="45" spans="1:5" x14ac:dyDescent="0.3">
      <c r="A45" s="2">
        <v>1.419</v>
      </c>
      <c r="B45" s="2">
        <v>-0.18168100000000001</v>
      </c>
      <c r="C45" s="2">
        <v>-4.8389850000000001</v>
      </c>
      <c r="D45" s="2">
        <v>-4.7906180000000003</v>
      </c>
      <c r="E45" s="2">
        <f t="shared" si="0"/>
        <v>4.8366999999999827E-2</v>
      </c>
    </row>
    <row r="46" spans="1:5" x14ac:dyDescent="0.3">
      <c r="A46" s="2">
        <v>1.452</v>
      </c>
      <c r="B46" s="2">
        <v>-1.0093E-2</v>
      </c>
      <c r="C46" s="2">
        <v>-4.9432580000000002</v>
      </c>
      <c r="D46" s="2">
        <v>-4.9664210000000004</v>
      </c>
      <c r="E46" s="2">
        <f t="shared" si="0"/>
        <v>2.3163000000000267E-2</v>
      </c>
    </row>
    <row r="47" spans="1:5" x14ac:dyDescent="0.3">
      <c r="A47" s="2">
        <v>1.4850000000000001</v>
      </c>
      <c r="B47" s="2">
        <v>-2.7302E-2</v>
      </c>
      <c r="C47" s="2">
        <v>-4.9944490000000004</v>
      </c>
      <c r="D47" s="2">
        <v>-5.0103879999999998</v>
      </c>
      <c r="E47" s="2">
        <f t="shared" si="0"/>
        <v>1.5938999999999481E-2</v>
      </c>
    </row>
    <row r="48" spans="1:5" x14ac:dyDescent="0.3">
      <c r="A48" s="2">
        <v>1.518</v>
      </c>
      <c r="B48" s="2">
        <v>-2.1329000000000001E-2</v>
      </c>
      <c r="C48" s="2">
        <v>-4.9920080000000002</v>
      </c>
      <c r="D48" s="2">
        <v>-5.0103879999999998</v>
      </c>
      <c r="E48" s="2">
        <f t="shared" si="0"/>
        <v>1.8379999999999619E-2</v>
      </c>
    </row>
    <row r="49" spans="1:5" x14ac:dyDescent="0.3">
      <c r="A49" s="2">
        <v>1.5509999999999999</v>
      </c>
      <c r="B49" s="2">
        <v>0.11348999999999999</v>
      </c>
      <c r="C49" s="2">
        <v>-4.9359609999999998</v>
      </c>
      <c r="D49" s="2">
        <v>-5.0103879999999998</v>
      </c>
      <c r="E49" s="2">
        <f t="shared" si="0"/>
        <v>7.4427000000000021E-2</v>
      </c>
    </row>
    <row r="50" spans="1:5" x14ac:dyDescent="0.3">
      <c r="A50" s="2">
        <v>1.5840000000000001</v>
      </c>
      <c r="B50" s="2">
        <v>0.37606499999999998</v>
      </c>
      <c r="C50" s="2">
        <v>-4.8269089999999997</v>
      </c>
      <c r="D50" s="2">
        <v>-5.0103879999999998</v>
      </c>
      <c r="E50" s="2">
        <f t="shared" si="0"/>
        <v>0.18347900000000017</v>
      </c>
    </row>
    <row r="51" spans="1:5" x14ac:dyDescent="0.3">
      <c r="A51" s="2">
        <v>1.617</v>
      </c>
      <c r="B51" s="2">
        <v>0.76393</v>
      </c>
      <c r="C51" s="2">
        <v>-4.6660240000000002</v>
      </c>
      <c r="D51" s="2">
        <v>-5.0103879999999998</v>
      </c>
      <c r="E51" s="2">
        <f t="shared" si="0"/>
        <v>0.34436399999999967</v>
      </c>
    </row>
    <row r="52" spans="1:5" x14ac:dyDescent="0.3">
      <c r="A52" s="2">
        <v>1.65</v>
      </c>
      <c r="B52" s="2">
        <v>1.2732749999999999</v>
      </c>
      <c r="C52" s="2">
        <v>-4.4550340000000004</v>
      </c>
      <c r="D52" s="2">
        <v>-5.0103879999999998</v>
      </c>
      <c r="E52" s="2">
        <f t="shared" si="0"/>
        <v>0.55535399999999946</v>
      </c>
    </row>
    <row r="53" spans="1:5" x14ac:dyDescent="0.3">
      <c r="A53" s="2">
        <v>1.6830000000000001</v>
      </c>
      <c r="B53" s="2">
        <v>1.898987</v>
      </c>
      <c r="C53" s="2">
        <v>-4.1962039999999998</v>
      </c>
      <c r="D53" s="2">
        <v>-5.0103879999999998</v>
      </c>
      <c r="E53" s="2">
        <f t="shared" si="0"/>
        <v>0.81418400000000002</v>
      </c>
    </row>
    <row r="54" spans="1:5" x14ac:dyDescent="0.3">
      <c r="A54" s="2">
        <v>1.716</v>
      </c>
      <c r="B54" s="2">
        <v>2.5290339999999998</v>
      </c>
      <c r="C54" s="2">
        <v>-3.8923139999999998</v>
      </c>
      <c r="D54" s="2">
        <v>-4.9664210000000004</v>
      </c>
      <c r="E54" s="2">
        <f t="shared" si="0"/>
        <v>1.0741070000000006</v>
      </c>
    </row>
    <row r="55" spans="1:5" x14ac:dyDescent="0.3">
      <c r="A55" s="2">
        <v>1.7490000000000001</v>
      </c>
      <c r="B55" s="2">
        <v>2.6275659999999998</v>
      </c>
      <c r="C55" s="2">
        <v>-3.546627</v>
      </c>
      <c r="D55" s="2">
        <v>-4.6587820000000004</v>
      </c>
      <c r="E55" s="2">
        <f t="shared" si="0"/>
        <v>1.1121550000000004</v>
      </c>
    </row>
    <row r="56" spans="1:5" x14ac:dyDescent="0.3">
      <c r="A56" s="2">
        <v>1.782</v>
      </c>
      <c r="B56" s="2">
        <v>2.2897050000000001</v>
      </c>
      <c r="C56" s="2">
        <v>-3.162855</v>
      </c>
      <c r="D56" s="2">
        <v>-4.1313740000000001</v>
      </c>
      <c r="E56" s="2">
        <f t="shared" si="0"/>
        <v>0.96851900000000013</v>
      </c>
    </row>
    <row r="57" spans="1:5" x14ac:dyDescent="0.3">
      <c r="A57" s="2">
        <v>1.8149999999999999</v>
      </c>
      <c r="B57" s="2">
        <v>2.0325220000000002</v>
      </c>
      <c r="C57" s="2">
        <v>-2.7451180000000002</v>
      </c>
      <c r="D57" s="2">
        <v>-3.6039659999999998</v>
      </c>
      <c r="E57" s="2">
        <f t="shared" si="0"/>
        <v>0.85884799999999961</v>
      </c>
    </row>
    <row r="58" spans="1:5" x14ac:dyDescent="0.3">
      <c r="A58" s="2">
        <v>1.8480000000000001</v>
      </c>
      <c r="B58" s="2">
        <v>1.7398009999999999</v>
      </c>
      <c r="C58" s="2">
        <v>-2.2979020000000001</v>
      </c>
      <c r="D58" s="2">
        <v>-3.032591</v>
      </c>
      <c r="E58" s="2">
        <f t="shared" si="0"/>
        <v>0.73468899999999993</v>
      </c>
    </row>
    <row r="59" spans="1:5" x14ac:dyDescent="0.3">
      <c r="A59" s="2">
        <v>1.881</v>
      </c>
      <c r="B59" s="2">
        <v>1.6112230000000001</v>
      </c>
      <c r="C59" s="2">
        <v>-1.826012</v>
      </c>
      <c r="D59" s="2">
        <v>-2.5051830000000002</v>
      </c>
      <c r="E59" s="2">
        <f t="shared" si="0"/>
        <v>0.67917100000000019</v>
      </c>
    </row>
    <row r="60" spans="1:5" x14ac:dyDescent="0.3">
      <c r="A60" s="2">
        <v>1.9139999999999999</v>
      </c>
      <c r="B60" s="2">
        <v>1.529404</v>
      </c>
      <c r="C60" s="2">
        <v>-1.3345130000000001</v>
      </c>
      <c r="D60" s="2">
        <v>-1.9777750000000001</v>
      </c>
      <c r="E60" s="2">
        <f t="shared" si="0"/>
        <v>0.643262</v>
      </c>
    </row>
    <row r="61" spans="1:5" x14ac:dyDescent="0.3">
      <c r="A61" s="2">
        <v>1.9470000000000001</v>
      </c>
      <c r="B61" s="2">
        <v>1.693068</v>
      </c>
      <c r="C61" s="2">
        <v>-0.82868399999999998</v>
      </c>
      <c r="D61" s="2">
        <v>-1.538279</v>
      </c>
      <c r="E61" s="2">
        <f t="shared" si="0"/>
        <v>0.70959499999999998</v>
      </c>
    </row>
    <row r="62" spans="1:5" x14ac:dyDescent="0.3">
      <c r="A62" s="2">
        <v>1.98</v>
      </c>
      <c r="B62" s="2">
        <v>1.878503</v>
      </c>
      <c r="C62" s="2">
        <v>-0.31395699999999999</v>
      </c>
      <c r="D62" s="2">
        <v>-1.098762</v>
      </c>
      <c r="E62" s="2">
        <f t="shared" si="0"/>
        <v>0.78480499999999997</v>
      </c>
    </row>
    <row r="63" spans="1:5" x14ac:dyDescent="0.3">
      <c r="A63" s="2">
        <v>2.0129999999999999</v>
      </c>
      <c r="B63" s="2">
        <v>2.1782089999999998</v>
      </c>
      <c r="C63" s="2">
        <v>0.20414499999999999</v>
      </c>
      <c r="D63" s="2">
        <v>-0.70321100000000003</v>
      </c>
      <c r="E63" s="2">
        <f t="shared" si="0"/>
        <v>0.90735600000000005</v>
      </c>
    </row>
    <row r="64" spans="1:5" x14ac:dyDescent="0.3">
      <c r="A64" s="2">
        <v>2.0459999999999998</v>
      </c>
      <c r="B64" s="2">
        <v>2.3678360000000001</v>
      </c>
      <c r="C64" s="2">
        <v>0.72005200000000003</v>
      </c>
      <c r="D64" s="2">
        <v>-0.26371499999999998</v>
      </c>
      <c r="E64" s="2">
        <f t="shared" si="0"/>
        <v>0.98376700000000006</v>
      </c>
    </row>
    <row r="65" spans="1:5" x14ac:dyDescent="0.3">
      <c r="A65" s="2">
        <v>2.0790000000000002</v>
      </c>
      <c r="B65" s="2">
        <v>2.6449590000000001</v>
      </c>
      <c r="C65" s="2">
        <v>1.228226</v>
      </c>
      <c r="D65" s="2">
        <v>0.131852</v>
      </c>
      <c r="E65" s="2">
        <f t="shared" si="0"/>
        <v>1.096374</v>
      </c>
    </row>
    <row r="66" spans="1:5" x14ac:dyDescent="0.3">
      <c r="A66" s="2">
        <v>2.1120000000000001</v>
      </c>
      <c r="B66" s="2">
        <v>2.6799010000000001</v>
      </c>
      <c r="C66" s="2">
        <v>1.723212</v>
      </c>
      <c r="D66" s="2">
        <v>0.61530899999999999</v>
      </c>
      <c r="E66" s="2">
        <f t="shared" si="0"/>
        <v>1.1079029999999999</v>
      </c>
    </row>
    <row r="67" spans="1:5" x14ac:dyDescent="0.3">
      <c r="A67" s="2">
        <v>2.145</v>
      </c>
      <c r="B67" s="2">
        <v>2.5648200000000001</v>
      </c>
      <c r="C67" s="2">
        <v>2.1996929999999999</v>
      </c>
      <c r="D67" s="2">
        <v>1.1427179999999999</v>
      </c>
      <c r="E67" s="2">
        <f t="shared" ref="E67:E130" si="1">ABS(C67-D67)</f>
        <v>1.056975</v>
      </c>
    </row>
    <row r="68" spans="1:5" x14ac:dyDescent="0.3">
      <c r="A68" s="2">
        <v>2.1779999999999999</v>
      </c>
      <c r="B68" s="2">
        <v>2.287007</v>
      </c>
      <c r="C68" s="2">
        <v>2.6525530000000002</v>
      </c>
      <c r="D68" s="2">
        <v>1.7140759999999999</v>
      </c>
      <c r="E68" s="2">
        <f t="shared" si="1"/>
        <v>0.93847700000000023</v>
      </c>
    </row>
    <row r="69" spans="1:5" x14ac:dyDescent="0.3">
      <c r="A69" s="2">
        <v>2.2109999999999999</v>
      </c>
      <c r="B69" s="2">
        <v>2.0455839999999998</v>
      </c>
      <c r="C69" s="2">
        <v>3.0769289999999998</v>
      </c>
      <c r="D69" s="2">
        <v>2.2414849999999999</v>
      </c>
      <c r="E69" s="2">
        <f t="shared" si="1"/>
        <v>0.83544399999999985</v>
      </c>
    </row>
    <row r="70" spans="1:5" x14ac:dyDescent="0.3">
      <c r="A70" s="2">
        <v>2.2440000000000002</v>
      </c>
      <c r="B70" s="2">
        <v>1.724072</v>
      </c>
      <c r="C70" s="2">
        <v>3.468264</v>
      </c>
      <c r="D70" s="2">
        <v>2.7688929999999998</v>
      </c>
      <c r="E70" s="2">
        <f t="shared" si="1"/>
        <v>0.69937100000000019</v>
      </c>
    </row>
    <row r="71" spans="1:5" x14ac:dyDescent="0.3">
      <c r="A71" s="2">
        <v>2.2770000000000001</v>
      </c>
      <c r="B71" s="2">
        <v>1.5234099999999999</v>
      </c>
      <c r="C71" s="2">
        <v>3.8223549999999999</v>
      </c>
      <c r="D71" s="2">
        <v>3.208399</v>
      </c>
      <c r="E71" s="2">
        <f t="shared" si="1"/>
        <v>0.61395599999999995</v>
      </c>
    </row>
    <row r="72" spans="1:5" x14ac:dyDescent="0.3">
      <c r="A72" s="2">
        <v>2.31</v>
      </c>
      <c r="B72" s="2">
        <v>1.3291630000000001</v>
      </c>
      <c r="C72" s="2">
        <v>4.1353999999999997</v>
      </c>
      <c r="D72" s="2">
        <v>3.6039560000000002</v>
      </c>
      <c r="E72" s="2">
        <f t="shared" si="1"/>
        <v>0.53144399999999958</v>
      </c>
    </row>
    <row r="73" spans="1:5" x14ac:dyDescent="0.3">
      <c r="A73" s="2">
        <v>2.343</v>
      </c>
      <c r="B73" s="2">
        <v>1.133275</v>
      </c>
      <c r="C73" s="2">
        <v>4.4040379999999999</v>
      </c>
      <c r="D73" s="2">
        <v>3.9555609999999999</v>
      </c>
      <c r="E73" s="2">
        <f t="shared" si="1"/>
        <v>0.44847700000000001</v>
      </c>
    </row>
    <row r="74" spans="1:5" x14ac:dyDescent="0.3">
      <c r="A74" s="2">
        <v>2.3759999999999999</v>
      </c>
      <c r="B74" s="2">
        <v>1.034435</v>
      </c>
      <c r="C74" s="2">
        <v>4.6253840000000004</v>
      </c>
      <c r="D74" s="2">
        <v>4.219265</v>
      </c>
      <c r="E74" s="2">
        <f t="shared" si="1"/>
        <v>0.40611900000000034</v>
      </c>
    </row>
    <row r="75" spans="1:5" x14ac:dyDescent="0.3">
      <c r="A75" s="2">
        <v>2.4089999999999998</v>
      </c>
      <c r="B75" s="2">
        <v>0.81594500000000003</v>
      </c>
      <c r="C75" s="2">
        <v>4.7970600000000001</v>
      </c>
      <c r="D75" s="2">
        <v>4.4829689999999998</v>
      </c>
      <c r="E75" s="2">
        <f t="shared" si="1"/>
        <v>0.31409100000000034</v>
      </c>
    </row>
    <row r="76" spans="1:5" x14ac:dyDescent="0.3">
      <c r="A76" s="2">
        <v>2.4420000000000002</v>
      </c>
      <c r="B76" s="2">
        <v>0.578677</v>
      </c>
      <c r="C76" s="2">
        <v>4.9172250000000002</v>
      </c>
      <c r="D76" s="2">
        <v>4.7027229999999998</v>
      </c>
      <c r="E76" s="2">
        <f t="shared" si="1"/>
        <v>0.21450200000000041</v>
      </c>
    </row>
    <row r="77" spans="1:5" x14ac:dyDescent="0.3">
      <c r="A77" s="2">
        <v>2.4750000000000001</v>
      </c>
      <c r="B77" s="2">
        <v>0.42510100000000001</v>
      </c>
      <c r="C77" s="2">
        <v>4.9845860000000002</v>
      </c>
      <c r="D77" s="2">
        <v>4.8345750000000001</v>
      </c>
      <c r="E77" s="2">
        <f t="shared" si="1"/>
        <v>0.15001100000000012</v>
      </c>
    </row>
    <row r="78" spans="1:5" x14ac:dyDescent="0.3">
      <c r="A78" s="2">
        <v>2.508</v>
      </c>
      <c r="B78" s="2">
        <v>0.248087</v>
      </c>
      <c r="C78" s="2">
        <v>4.9984209999999996</v>
      </c>
      <c r="D78" s="2">
        <v>4.9224759999999996</v>
      </c>
      <c r="E78" s="2">
        <f t="shared" si="1"/>
        <v>7.5944999999999929E-2</v>
      </c>
    </row>
    <row r="79" spans="1:5" x14ac:dyDescent="0.3">
      <c r="A79" s="2">
        <v>2.5409999999999999</v>
      </c>
      <c r="B79" s="2">
        <v>-5.8413E-2</v>
      </c>
      <c r="C79" s="2">
        <v>4.9585800000000004</v>
      </c>
      <c r="D79" s="2">
        <v>5.0103770000000001</v>
      </c>
      <c r="E79" s="2">
        <f t="shared" si="1"/>
        <v>5.1796999999999649E-2</v>
      </c>
    </row>
    <row r="80" spans="1:5" x14ac:dyDescent="0.3">
      <c r="A80" s="2">
        <v>2.5739999999999998</v>
      </c>
      <c r="B80" s="2">
        <v>-0.28246900000000003</v>
      </c>
      <c r="C80" s="2">
        <v>4.865494</v>
      </c>
      <c r="D80" s="2">
        <v>5.0103770000000001</v>
      </c>
      <c r="E80" s="2">
        <f t="shared" si="1"/>
        <v>0.1448830000000001</v>
      </c>
    </row>
    <row r="81" spans="1:5" x14ac:dyDescent="0.3">
      <c r="A81" s="2">
        <v>2.6070000000000002</v>
      </c>
      <c r="B81" s="2">
        <v>-0.63270999999999999</v>
      </c>
      <c r="C81" s="2">
        <v>4.7201589999999998</v>
      </c>
      <c r="D81" s="2">
        <v>5.0103770000000001</v>
      </c>
      <c r="E81" s="2">
        <f t="shared" si="1"/>
        <v>0.29021800000000031</v>
      </c>
    </row>
    <row r="82" spans="1:5" x14ac:dyDescent="0.3">
      <c r="A82" s="2">
        <v>2.64</v>
      </c>
      <c r="B82" s="2">
        <v>-1.1057220000000001</v>
      </c>
      <c r="C82" s="2">
        <v>4.5241379999999998</v>
      </c>
      <c r="D82" s="2">
        <v>5.0103770000000001</v>
      </c>
      <c r="E82" s="2">
        <f t="shared" si="1"/>
        <v>0.48623900000000031</v>
      </c>
    </row>
    <row r="83" spans="1:5" x14ac:dyDescent="0.3">
      <c r="A83" s="2">
        <v>2.673</v>
      </c>
      <c r="B83" s="2">
        <v>-1.69679</v>
      </c>
      <c r="C83" s="2">
        <v>4.2795329999999998</v>
      </c>
      <c r="D83" s="2">
        <v>5.0103770000000001</v>
      </c>
      <c r="E83" s="2">
        <f t="shared" si="1"/>
        <v>0.73084400000000027</v>
      </c>
    </row>
    <row r="84" spans="1:5" x14ac:dyDescent="0.3">
      <c r="A84" s="2">
        <v>2.706</v>
      </c>
      <c r="B84" s="2">
        <v>-2.399915</v>
      </c>
      <c r="C84" s="2">
        <v>3.9889739999999998</v>
      </c>
      <c r="D84" s="2">
        <v>5.0103770000000001</v>
      </c>
      <c r="E84" s="2">
        <f t="shared" si="1"/>
        <v>1.0214030000000003</v>
      </c>
    </row>
    <row r="85" spans="1:5" x14ac:dyDescent="0.3">
      <c r="A85" s="2">
        <v>2.7389999999999999</v>
      </c>
      <c r="B85" s="2">
        <v>-2.8910179999999999</v>
      </c>
      <c r="C85" s="2">
        <v>3.6555819999999999</v>
      </c>
      <c r="D85" s="2">
        <v>4.8785249999999998</v>
      </c>
      <c r="E85" s="2">
        <f t="shared" si="1"/>
        <v>1.2229429999999999</v>
      </c>
    </row>
    <row r="86" spans="1:5" x14ac:dyDescent="0.3">
      <c r="A86" s="2">
        <v>2.7719999999999998</v>
      </c>
      <c r="B86" s="2">
        <v>-3.055294</v>
      </c>
      <c r="C86" s="2">
        <v>3.282931</v>
      </c>
      <c r="D86" s="2">
        <v>4.5708700000000002</v>
      </c>
      <c r="E86" s="2">
        <f t="shared" si="1"/>
        <v>1.2879390000000002</v>
      </c>
    </row>
    <row r="87" spans="1:5" x14ac:dyDescent="0.3">
      <c r="A87" s="2">
        <v>2.8050000000000002</v>
      </c>
      <c r="B87" s="2">
        <v>-2.882206</v>
      </c>
      <c r="C87" s="2">
        <v>2.8750309999999999</v>
      </c>
      <c r="D87" s="2">
        <v>4.0874129999999997</v>
      </c>
      <c r="E87" s="2">
        <f t="shared" si="1"/>
        <v>1.2123819999999998</v>
      </c>
    </row>
    <row r="88" spans="1:5" x14ac:dyDescent="0.3">
      <c r="A88" s="2">
        <v>2.8380000000000001</v>
      </c>
      <c r="B88" s="2">
        <v>-2.7828279999999999</v>
      </c>
      <c r="C88" s="2">
        <v>2.4362539999999999</v>
      </c>
      <c r="D88" s="2">
        <v>3.6039560000000002</v>
      </c>
      <c r="E88" s="2">
        <f t="shared" si="1"/>
        <v>1.1677020000000002</v>
      </c>
    </row>
    <row r="89" spans="1:5" x14ac:dyDescent="0.3">
      <c r="A89" s="2">
        <v>2.871</v>
      </c>
      <c r="B89" s="2">
        <v>-2.429138</v>
      </c>
      <c r="C89" s="2">
        <v>1.971319</v>
      </c>
      <c r="D89" s="2">
        <v>2.9886460000000001</v>
      </c>
      <c r="E89" s="2">
        <f t="shared" si="1"/>
        <v>1.0173270000000001</v>
      </c>
    </row>
    <row r="90" spans="1:5" x14ac:dyDescent="0.3">
      <c r="A90" s="2">
        <v>2.9039999999999999</v>
      </c>
      <c r="B90" s="2">
        <v>-2.1253419999999998</v>
      </c>
      <c r="C90" s="2">
        <v>1.485212</v>
      </c>
      <c r="D90" s="2">
        <v>2.3733369999999998</v>
      </c>
      <c r="E90" s="2">
        <f t="shared" si="1"/>
        <v>0.88812499999999983</v>
      </c>
    </row>
    <row r="91" spans="1:5" x14ac:dyDescent="0.3">
      <c r="A91" s="2">
        <v>2.9369999999999998</v>
      </c>
      <c r="B91" s="2">
        <v>-1.859011</v>
      </c>
      <c r="C91" s="2">
        <v>0.98316000000000003</v>
      </c>
      <c r="D91" s="2">
        <v>1.758027</v>
      </c>
      <c r="E91" s="2">
        <f t="shared" si="1"/>
        <v>0.77486699999999997</v>
      </c>
    </row>
    <row r="92" spans="1:5" x14ac:dyDescent="0.3">
      <c r="A92" s="2">
        <v>2.97</v>
      </c>
      <c r="B92" s="2">
        <v>-1.617316</v>
      </c>
      <c r="C92" s="2">
        <v>0.47054600000000002</v>
      </c>
      <c r="D92" s="2">
        <v>1.1427179999999999</v>
      </c>
      <c r="E92" s="2">
        <f t="shared" si="1"/>
        <v>0.67217199999999988</v>
      </c>
    </row>
    <row r="93" spans="1:5" x14ac:dyDescent="0.3">
      <c r="A93" s="2">
        <v>3.0030000000000001</v>
      </c>
      <c r="B93" s="2">
        <v>-1.4927029999999999</v>
      </c>
      <c r="C93" s="2">
        <v>-4.7115999999999998E-2</v>
      </c>
      <c r="D93" s="2">
        <v>0.57135899999999995</v>
      </c>
      <c r="E93" s="2">
        <f t="shared" si="1"/>
        <v>0.618475</v>
      </c>
    </row>
    <row r="94" spans="1:5" x14ac:dyDescent="0.3">
      <c r="A94" s="2">
        <v>3.036</v>
      </c>
      <c r="B94" s="2">
        <v>-1.4721580000000001</v>
      </c>
      <c r="C94" s="2">
        <v>-0.56427700000000003</v>
      </c>
      <c r="D94" s="2">
        <v>4.3950999999999997E-2</v>
      </c>
      <c r="E94" s="2">
        <f t="shared" si="1"/>
        <v>0.60822799999999999</v>
      </c>
    </row>
    <row r="95" spans="1:5" x14ac:dyDescent="0.3">
      <c r="A95" s="2">
        <v>3.069</v>
      </c>
      <c r="B95" s="2">
        <v>-1.648237</v>
      </c>
      <c r="C95" s="2">
        <v>-1.0753729999999999</v>
      </c>
      <c r="D95" s="2">
        <v>-0.39555099999999999</v>
      </c>
      <c r="E95" s="2">
        <f t="shared" si="1"/>
        <v>0.67982199999999993</v>
      </c>
    </row>
    <row r="96" spans="1:5" x14ac:dyDescent="0.3">
      <c r="A96" s="2">
        <v>3.1019999999999999</v>
      </c>
      <c r="B96" s="2">
        <v>-1.691395</v>
      </c>
      <c r="C96" s="2">
        <v>-1.574927</v>
      </c>
      <c r="D96" s="2">
        <v>-0.87901399999999996</v>
      </c>
      <c r="E96" s="2">
        <f t="shared" si="1"/>
        <v>0.695913</v>
      </c>
    </row>
    <row r="97" spans="1:5" x14ac:dyDescent="0.3">
      <c r="A97" s="2">
        <v>3.1349999999999998</v>
      </c>
      <c r="B97" s="2">
        <v>-1.799617</v>
      </c>
      <c r="C97" s="2">
        <v>-2.0575640000000002</v>
      </c>
      <c r="D97" s="2">
        <v>-1.3185309999999999</v>
      </c>
      <c r="E97" s="2">
        <f t="shared" si="1"/>
        <v>0.73903300000000027</v>
      </c>
    </row>
    <row r="98" spans="1:5" x14ac:dyDescent="0.3">
      <c r="A98" s="2">
        <v>3.1680000000000001</v>
      </c>
      <c r="B98" s="2">
        <v>-1.8550850000000001</v>
      </c>
      <c r="C98" s="2">
        <v>-2.5181100000000001</v>
      </c>
      <c r="D98" s="2">
        <v>-1.758027</v>
      </c>
      <c r="E98" s="2">
        <f t="shared" si="1"/>
        <v>0.76008300000000006</v>
      </c>
    </row>
    <row r="99" spans="1:5" x14ac:dyDescent="0.3">
      <c r="A99" s="2">
        <v>3.2009989999999999</v>
      </c>
      <c r="B99" s="2">
        <v>-1.7400389999999999</v>
      </c>
      <c r="C99" s="2">
        <v>-2.951616</v>
      </c>
      <c r="D99" s="2">
        <v>-2.2414900000000002</v>
      </c>
      <c r="E99" s="2">
        <f t="shared" si="1"/>
        <v>0.71012599999999981</v>
      </c>
    </row>
    <row r="100" spans="1:5" x14ac:dyDescent="0.3">
      <c r="A100" s="2">
        <v>3.2339989999999998</v>
      </c>
      <c r="B100" s="2">
        <v>-1.5484819999999999</v>
      </c>
      <c r="C100" s="2">
        <v>-3.3534229999999998</v>
      </c>
      <c r="D100" s="2">
        <v>-2.7249530000000002</v>
      </c>
      <c r="E100" s="2">
        <f t="shared" si="1"/>
        <v>0.62846999999999964</v>
      </c>
    </row>
    <row r="101" spans="1:5" x14ac:dyDescent="0.3">
      <c r="A101" s="2">
        <v>3.2669990000000002</v>
      </c>
      <c r="B101" s="2">
        <v>-1.375515</v>
      </c>
      <c r="C101" s="2">
        <v>-3.7192219999999998</v>
      </c>
      <c r="D101" s="2">
        <v>-3.1644489999999998</v>
      </c>
      <c r="E101" s="2">
        <f t="shared" si="1"/>
        <v>0.55477299999999996</v>
      </c>
    </row>
    <row r="102" spans="1:5" x14ac:dyDescent="0.3">
      <c r="A102" s="2">
        <v>3.2999990000000001</v>
      </c>
      <c r="B102" s="2">
        <v>-1.1060179999999999</v>
      </c>
      <c r="C102" s="2">
        <v>-4.0450799999999996</v>
      </c>
      <c r="D102" s="2">
        <v>-3.6039659999999998</v>
      </c>
      <c r="E102" s="2">
        <f t="shared" si="1"/>
        <v>0.44111399999999978</v>
      </c>
    </row>
    <row r="103" spans="1:5" x14ac:dyDescent="0.3">
      <c r="A103" s="2">
        <v>3.332999</v>
      </c>
      <c r="B103" s="2">
        <v>-0.83705099999999999</v>
      </c>
      <c r="C103" s="2">
        <v>-4.3275040000000002</v>
      </c>
      <c r="D103" s="2">
        <v>-3.999517</v>
      </c>
      <c r="E103" s="2">
        <f t="shared" si="1"/>
        <v>0.32798700000000025</v>
      </c>
    </row>
    <row r="104" spans="1:5" x14ac:dyDescent="0.3">
      <c r="A104" s="2">
        <v>3.365999</v>
      </c>
      <c r="B104" s="2">
        <v>-0.56126299999999996</v>
      </c>
      <c r="C104" s="2">
        <v>-4.5634550000000003</v>
      </c>
      <c r="D104" s="2">
        <v>-4.3511220000000002</v>
      </c>
      <c r="E104" s="2">
        <f t="shared" si="1"/>
        <v>0.2123330000000001</v>
      </c>
    </row>
    <row r="105" spans="1:5" x14ac:dyDescent="0.3">
      <c r="A105" s="2">
        <v>3.3989989999999999</v>
      </c>
      <c r="B105" s="2">
        <v>-0.48383799999999999</v>
      </c>
      <c r="C105" s="2">
        <v>-4.7504030000000004</v>
      </c>
      <c r="D105" s="2">
        <v>-4.5708700000000002</v>
      </c>
      <c r="E105" s="2">
        <f t="shared" si="1"/>
        <v>0.17953300000000016</v>
      </c>
    </row>
    <row r="106" spans="1:5" x14ac:dyDescent="0.3">
      <c r="A106" s="2">
        <v>3.4319989999999998</v>
      </c>
      <c r="B106" s="2">
        <v>-0.38920900000000003</v>
      </c>
      <c r="C106" s="2">
        <v>-4.8863380000000003</v>
      </c>
      <c r="D106" s="2">
        <v>-4.7466730000000004</v>
      </c>
      <c r="E106" s="2">
        <f t="shared" si="1"/>
        <v>0.13966499999999993</v>
      </c>
    </row>
    <row r="107" spans="1:5" x14ac:dyDescent="0.3">
      <c r="A107" s="2">
        <v>3.4649990000000002</v>
      </c>
      <c r="B107" s="2">
        <v>-0.379444</v>
      </c>
      <c r="C107" s="2">
        <v>-4.9698039999999999</v>
      </c>
      <c r="D107" s="2">
        <v>-4.8345849999999997</v>
      </c>
      <c r="E107" s="2">
        <f t="shared" si="1"/>
        <v>0.1352190000000002</v>
      </c>
    </row>
    <row r="108" spans="1:5" x14ac:dyDescent="0.3">
      <c r="A108" s="2">
        <v>3.4979990000000001</v>
      </c>
      <c r="B108" s="2">
        <v>-0.135828</v>
      </c>
      <c r="C108" s="2">
        <v>-4.9999010000000004</v>
      </c>
      <c r="D108" s="2">
        <v>-4.9664210000000004</v>
      </c>
      <c r="E108" s="2">
        <f t="shared" si="1"/>
        <v>3.3479999999999954E-2</v>
      </c>
    </row>
    <row r="109" spans="1:5" x14ac:dyDescent="0.3">
      <c r="A109" s="2">
        <v>3.530999</v>
      </c>
      <c r="B109" s="2">
        <v>-7.9346E-2</v>
      </c>
      <c r="C109" s="2">
        <v>-4.9763070000000003</v>
      </c>
      <c r="D109" s="2">
        <v>-4.9664210000000004</v>
      </c>
      <c r="E109" s="2">
        <f t="shared" si="1"/>
        <v>9.8859999999998394E-3</v>
      </c>
    </row>
    <row r="110" spans="1:5" x14ac:dyDescent="0.3">
      <c r="A110" s="2">
        <v>3.5639989999999999</v>
      </c>
      <c r="B110" s="2">
        <v>0.105715</v>
      </c>
      <c r="C110" s="2">
        <v>-4.8992769999999997</v>
      </c>
      <c r="D110" s="2">
        <v>-4.9664210000000004</v>
      </c>
      <c r="E110" s="2">
        <f t="shared" si="1"/>
        <v>6.7144000000000759E-2</v>
      </c>
    </row>
    <row r="111" spans="1:5" x14ac:dyDescent="0.3">
      <c r="A111" s="2">
        <v>3.5969989999999998</v>
      </c>
      <c r="B111" s="2">
        <v>0.41772599999999999</v>
      </c>
      <c r="C111" s="2">
        <v>-4.7696360000000002</v>
      </c>
      <c r="D111" s="2">
        <v>-4.9664210000000004</v>
      </c>
      <c r="E111" s="2">
        <f t="shared" si="1"/>
        <v>0.19678500000000021</v>
      </c>
    </row>
    <row r="112" spans="1:5" x14ac:dyDescent="0.3">
      <c r="A112" s="2">
        <v>3.6299990000000002</v>
      </c>
      <c r="B112" s="2">
        <v>0.85368299999999997</v>
      </c>
      <c r="C112" s="2">
        <v>-4.5887770000000003</v>
      </c>
      <c r="D112" s="2">
        <v>-4.9664210000000004</v>
      </c>
      <c r="E112" s="2">
        <f t="shared" si="1"/>
        <v>0.37764400000000009</v>
      </c>
    </row>
    <row r="113" spans="1:5" x14ac:dyDescent="0.3">
      <c r="A113" s="2">
        <v>3.6629990000000001</v>
      </c>
      <c r="B113" s="2">
        <v>1.4092610000000001</v>
      </c>
      <c r="C113" s="2">
        <v>-4.3586410000000004</v>
      </c>
      <c r="D113" s="2">
        <v>-4.9664210000000004</v>
      </c>
      <c r="E113" s="2">
        <f t="shared" si="1"/>
        <v>0.60777999999999999</v>
      </c>
    </row>
    <row r="114" spans="1:5" x14ac:dyDescent="0.3">
      <c r="A114" s="2">
        <v>3.695999</v>
      </c>
      <c r="B114" s="2">
        <v>2.078846</v>
      </c>
      <c r="C114" s="2">
        <v>-4.0816990000000004</v>
      </c>
      <c r="D114" s="2">
        <v>-4.9664210000000004</v>
      </c>
      <c r="E114" s="2">
        <f t="shared" si="1"/>
        <v>0.88472200000000001</v>
      </c>
    </row>
    <row r="115" spans="1:5" x14ac:dyDescent="0.3">
      <c r="A115" s="2">
        <v>3.728999</v>
      </c>
      <c r="B115" s="2">
        <v>2.8555890000000002</v>
      </c>
      <c r="C115" s="2">
        <v>-3.7609300000000001</v>
      </c>
      <c r="D115" s="2">
        <v>-4.9664210000000004</v>
      </c>
      <c r="E115" s="2">
        <f t="shared" si="1"/>
        <v>1.2054910000000003</v>
      </c>
    </row>
    <row r="116" spans="1:5" x14ac:dyDescent="0.3">
      <c r="A116" s="2">
        <v>3.7619989999999999</v>
      </c>
      <c r="B116" s="2">
        <v>3.6259039999999998</v>
      </c>
      <c r="C116" s="2">
        <v>-3.3997709999999999</v>
      </c>
      <c r="D116" s="2">
        <v>-4.9224759999999996</v>
      </c>
      <c r="E116" s="2">
        <f t="shared" si="1"/>
        <v>1.5227049999999998</v>
      </c>
    </row>
    <row r="117" spans="1:5" x14ac:dyDescent="0.3">
      <c r="A117" s="2">
        <v>3.7949989999999998</v>
      </c>
      <c r="B117" s="2">
        <v>3.0072450000000002</v>
      </c>
      <c r="C117" s="2">
        <v>-3.0021080000000002</v>
      </c>
      <c r="D117" s="2">
        <v>-4.2632099999999999</v>
      </c>
      <c r="E117" s="2">
        <f t="shared" si="1"/>
        <v>1.2611019999999997</v>
      </c>
    </row>
    <row r="118" spans="1:5" x14ac:dyDescent="0.3">
      <c r="A118" s="2">
        <v>3.8279990000000002</v>
      </c>
      <c r="B118" s="2">
        <v>2.1475029999999999</v>
      </c>
      <c r="C118" s="2">
        <v>-2.5722040000000002</v>
      </c>
      <c r="D118" s="2">
        <v>-3.4721090000000001</v>
      </c>
      <c r="E118" s="2">
        <f t="shared" si="1"/>
        <v>0.89990499999999995</v>
      </c>
    </row>
    <row r="119" spans="1:5" x14ac:dyDescent="0.3">
      <c r="A119" s="2">
        <v>3.8609990000000001</v>
      </c>
      <c r="B119" s="2">
        <v>1.351699</v>
      </c>
      <c r="C119" s="2">
        <v>-2.1146820000000002</v>
      </c>
      <c r="D119" s="2">
        <v>-2.6809859999999999</v>
      </c>
      <c r="E119" s="2">
        <f t="shared" si="1"/>
        <v>0.5663039999999997</v>
      </c>
    </row>
    <row r="120" spans="1:5" x14ac:dyDescent="0.3">
      <c r="A120" s="2">
        <v>3.893999</v>
      </c>
      <c r="B120" s="2">
        <v>0.81955800000000001</v>
      </c>
      <c r="C120" s="2">
        <v>-1.634447</v>
      </c>
      <c r="D120" s="2">
        <v>-1.9777750000000001</v>
      </c>
      <c r="E120" s="2">
        <f t="shared" si="1"/>
        <v>0.34332800000000008</v>
      </c>
    </row>
    <row r="121" spans="1:5" x14ac:dyDescent="0.3">
      <c r="A121" s="2">
        <v>3.9269989999999999</v>
      </c>
      <c r="B121" s="2">
        <v>0.43378</v>
      </c>
      <c r="C121" s="2">
        <v>-1.136666</v>
      </c>
      <c r="D121" s="2">
        <v>-1.3185309999999999</v>
      </c>
      <c r="E121" s="2">
        <f t="shared" si="1"/>
        <v>0.18186499999999994</v>
      </c>
    </row>
    <row r="122" spans="1:5" x14ac:dyDescent="0.3">
      <c r="A122" s="2">
        <v>3.9599989999999998</v>
      </c>
      <c r="B122" s="2">
        <v>0.49873800000000001</v>
      </c>
      <c r="C122" s="2">
        <v>-0.62667399999999995</v>
      </c>
      <c r="D122" s="2">
        <v>-0.83506800000000003</v>
      </c>
      <c r="E122" s="2">
        <f t="shared" si="1"/>
        <v>0.20839400000000008</v>
      </c>
    </row>
    <row r="123" spans="1:5" x14ac:dyDescent="0.3">
      <c r="A123" s="2">
        <v>3.9929990000000002</v>
      </c>
      <c r="B123" s="2">
        <v>0.68564599999999998</v>
      </c>
      <c r="C123" s="2">
        <v>-0.109958</v>
      </c>
      <c r="D123" s="2">
        <v>-0.39555099999999999</v>
      </c>
      <c r="E123" s="2">
        <f t="shared" si="1"/>
        <v>0.28559299999999999</v>
      </c>
    </row>
    <row r="124" spans="1:5" x14ac:dyDescent="0.3">
      <c r="E124" s="2">
        <f t="shared" si="1"/>
        <v>0</v>
      </c>
    </row>
    <row r="125" spans="1:5" x14ac:dyDescent="0.3">
      <c r="E125" s="2">
        <f t="shared" si="1"/>
        <v>0</v>
      </c>
    </row>
    <row r="126" spans="1:5" x14ac:dyDescent="0.3">
      <c r="E126" s="2">
        <f t="shared" si="1"/>
        <v>0</v>
      </c>
    </row>
    <row r="127" spans="1:5" x14ac:dyDescent="0.3">
      <c r="E127" s="2">
        <f t="shared" si="1"/>
        <v>0</v>
      </c>
    </row>
    <row r="128" spans="1:5" x14ac:dyDescent="0.3">
      <c r="E128" s="2">
        <f t="shared" si="1"/>
        <v>0</v>
      </c>
    </row>
    <row r="129" spans="5:5" x14ac:dyDescent="0.3">
      <c r="E129" s="2">
        <f t="shared" si="1"/>
        <v>0</v>
      </c>
    </row>
    <row r="130" spans="5:5" x14ac:dyDescent="0.3">
      <c r="E130" s="2">
        <f t="shared" si="1"/>
        <v>0</v>
      </c>
    </row>
    <row r="131" spans="5:5" x14ac:dyDescent="0.3">
      <c r="E131" s="2">
        <f t="shared" ref="E131:E194" si="2">ABS(C131-D131)</f>
        <v>0</v>
      </c>
    </row>
    <row r="132" spans="5:5" x14ac:dyDescent="0.3">
      <c r="E132" s="2">
        <f t="shared" si="2"/>
        <v>0</v>
      </c>
    </row>
    <row r="133" spans="5:5" x14ac:dyDescent="0.3">
      <c r="E133" s="2">
        <f t="shared" si="2"/>
        <v>0</v>
      </c>
    </row>
    <row r="134" spans="5:5" x14ac:dyDescent="0.3">
      <c r="E134" s="2">
        <f t="shared" si="2"/>
        <v>0</v>
      </c>
    </row>
    <row r="135" spans="5:5" x14ac:dyDescent="0.3">
      <c r="E135" s="2">
        <f t="shared" si="2"/>
        <v>0</v>
      </c>
    </row>
    <row r="136" spans="5:5" x14ac:dyDescent="0.3">
      <c r="E136" s="2">
        <f t="shared" si="2"/>
        <v>0</v>
      </c>
    </row>
    <row r="137" spans="5:5" x14ac:dyDescent="0.3">
      <c r="E137" s="2">
        <f t="shared" si="2"/>
        <v>0</v>
      </c>
    </row>
    <row r="138" spans="5:5" x14ac:dyDescent="0.3">
      <c r="E138" s="2">
        <f t="shared" si="2"/>
        <v>0</v>
      </c>
    </row>
    <row r="139" spans="5:5" x14ac:dyDescent="0.3">
      <c r="E139" s="2">
        <f t="shared" si="2"/>
        <v>0</v>
      </c>
    </row>
    <row r="140" spans="5:5" x14ac:dyDescent="0.3">
      <c r="E140" s="2">
        <f t="shared" si="2"/>
        <v>0</v>
      </c>
    </row>
    <row r="141" spans="5:5" x14ac:dyDescent="0.3">
      <c r="E141" s="2">
        <f t="shared" si="2"/>
        <v>0</v>
      </c>
    </row>
    <row r="142" spans="5:5" x14ac:dyDescent="0.3">
      <c r="E142" s="2">
        <f t="shared" si="2"/>
        <v>0</v>
      </c>
    </row>
    <row r="143" spans="5:5" x14ac:dyDescent="0.3">
      <c r="E143" s="2">
        <f t="shared" si="2"/>
        <v>0</v>
      </c>
    </row>
    <row r="144" spans="5:5" x14ac:dyDescent="0.3">
      <c r="E144" s="2">
        <f t="shared" si="2"/>
        <v>0</v>
      </c>
    </row>
    <row r="145" spans="5:5" x14ac:dyDescent="0.3">
      <c r="E145" s="2">
        <f t="shared" si="2"/>
        <v>0</v>
      </c>
    </row>
    <row r="146" spans="5:5" x14ac:dyDescent="0.3">
      <c r="E146" s="2">
        <f t="shared" si="2"/>
        <v>0</v>
      </c>
    </row>
    <row r="147" spans="5:5" x14ac:dyDescent="0.3">
      <c r="E147" s="2">
        <f t="shared" si="2"/>
        <v>0</v>
      </c>
    </row>
    <row r="148" spans="5:5" x14ac:dyDescent="0.3">
      <c r="E148" s="2">
        <f t="shared" si="2"/>
        <v>0</v>
      </c>
    </row>
    <row r="149" spans="5:5" x14ac:dyDescent="0.3">
      <c r="E149" s="2">
        <f t="shared" si="2"/>
        <v>0</v>
      </c>
    </row>
    <row r="150" spans="5:5" x14ac:dyDescent="0.3">
      <c r="E150" s="2">
        <f t="shared" si="2"/>
        <v>0</v>
      </c>
    </row>
    <row r="151" spans="5:5" x14ac:dyDescent="0.3">
      <c r="E151" s="2">
        <f t="shared" si="2"/>
        <v>0</v>
      </c>
    </row>
    <row r="152" spans="5:5" x14ac:dyDescent="0.3">
      <c r="E152" s="2">
        <f t="shared" si="2"/>
        <v>0</v>
      </c>
    </row>
    <row r="153" spans="5:5" x14ac:dyDescent="0.3">
      <c r="E153" s="2">
        <f t="shared" si="2"/>
        <v>0</v>
      </c>
    </row>
    <row r="154" spans="5:5" x14ac:dyDescent="0.3">
      <c r="E154" s="2">
        <f t="shared" si="2"/>
        <v>0</v>
      </c>
    </row>
    <row r="155" spans="5:5" x14ac:dyDescent="0.3">
      <c r="E155" s="2">
        <f t="shared" si="2"/>
        <v>0</v>
      </c>
    </row>
    <row r="156" spans="5:5" x14ac:dyDescent="0.3">
      <c r="E156" s="2">
        <f t="shared" si="2"/>
        <v>0</v>
      </c>
    </row>
    <row r="157" spans="5:5" x14ac:dyDescent="0.3">
      <c r="E157" s="2">
        <f t="shared" si="2"/>
        <v>0</v>
      </c>
    </row>
    <row r="158" spans="5:5" x14ac:dyDescent="0.3">
      <c r="E158" s="2">
        <f t="shared" si="2"/>
        <v>0</v>
      </c>
    </row>
    <row r="159" spans="5:5" x14ac:dyDescent="0.3">
      <c r="E159" s="2">
        <f t="shared" si="2"/>
        <v>0</v>
      </c>
    </row>
    <row r="160" spans="5:5" x14ac:dyDescent="0.3">
      <c r="E160" s="2">
        <f t="shared" si="2"/>
        <v>0</v>
      </c>
    </row>
    <row r="161" spans="5:5" x14ac:dyDescent="0.3">
      <c r="E161" s="2">
        <f t="shared" si="2"/>
        <v>0</v>
      </c>
    </row>
    <row r="162" spans="5:5" x14ac:dyDescent="0.3">
      <c r="E162" s="2">
        <f t="shared" si="2"/>
        <v>0</v>
      </c>
    </row>
    <row r="163" spans="5:5" x14ac:dyDescent="0.3">
      <c r="E163" s="2">
        <f t="shared" si="2"/>
        <v>0</v>
      </c>
    </row>
    <row r="164" spans="5:5" x14ac:dyDescent="0.3">
      <c r="E164" s="2">
        <f t="shared" si="2"/>
        <v>0</v>
      </c>
    </row>
    <row r="165" spans="5:5" x14ac:dyDescent="0.3">
      <c r="E165" s="2">
        <f t="shared" si="2"/>
        <v>0</v>
      </c>
    </row>
    <row r="166" spans="5:5" x14ac:dyDescent="0.3">
      <c r="E166" s="2">
        <f t="shared" si="2"/>
        <v>0</v>
      </c>
    </row>
    <row r="167" spans="5:5" x14ac:dyDescent="0.3">
      <c r="E167" s="2">
        <f t="shared" si="2"/>
        <v>0</v>
      </c>
    </row>
    <row r="168" spans="5:5" x14ac:dyDescent="0.3">
      <c r="E168" s="2">
        <f t="shared" si="2"/>
        <v>0</v>
      </c>
    </row>
    <row r="169" spans="5:5" x14ac:dyDescent="0.3">
      <c r="E169" s="2">
        <f t="shared" si="2"/>
        <v>0</v>
      </c>
    </row>
    <row r="170" spans="5:5" x14ac:dyDescent="0.3">
      <c r="E170" s="2">
        <f t="shared" si="2"/>
        <v>0</v>
      </c>
    </row>
    <row r="171" spans="5:5" x14ac:dyDescent="0.3">
      <c r="E171" s="2">
        <f t="shared" si="2"/>
        <v>0</v>
      </c>
    </row>
    <row r="172" spans="5:5" x14ac:dyDescent="0.3">
      <c r="E172" s="2">
        <f t="shared" si="2"/>
        <v>0</v>
      </c>
    </row>
    <row r="173" spans="5:5" x14ac:dyDescent="0.3">
      <c r="E173" s="2">
        <f t="shared" si="2"/>
        <v>0</v>
      </c>
    </row>
    <row r="174" spans="5:5" x14ac:dyDescent="0.3">
      <c r="E174" s="2">
        <f t="shared" si="2"/>
        <v>0</v>
      </c>
    </row>
    <row r="175" spans="5:5" x14ac:dyDescent="0.3">
      <c r="E175" s="2">
        <f t="shared" si="2"/>
        <v>0</v>
      </c>
    </row>
    <row r="176" spans="5:5" x14ac:dyDescent="0.3">
      <c r="E176" s="2">
        <f t="shared" si="2"/>
        <v>0</v>
      </c>
    </row>
    <row r="177" spans="5:5" x14ac:dyDescent="0.3">
      <c r="E177" s="2">
        <f t="shared" si="2"/>
        <v>0</v>
      </c>
    </row>
    <row r="178" spans="5:5" x14ac:dyDescent="0.3">
      <c r="E178" s="2">
        <f t="shared" si="2"/>
        <v>0</v>
      </c>
    </row>
    <row r="179" spans="5:5" x14ac:dyDescent="0.3">
      <c r="E179" s="2">
        <f t="shared" si="2"/>
        <v>0</v>
      </c>
    </row>
    <row r="180" spans="5:5" x14ac:dyDescent="0.3">
      <c r="E180" s="2">
        <f t="shared" si="2"/>
        <v>0</v>
      </c>
    </row>
    <row r="181" spans="5:5" x14ac:dyDescent="0.3">
      <c r="E181" s="2">
        <f t="shared" si="2"/>
        <v>0</v>
      </c>
    </row>
    <row r="182" spans="5:5" x14ac:dyDescent="0.3">
      <c r="E182" s="2">
        <f t="shared" si="2"/>
        <v>0</v>
      </c>
    </row>
    <row r="183" spans="5:5" x14ac:dyDescent="0.3">
      <c r="E183" s="2">
        <f t="shared" si="2"/>
        <v>0</v>
      </c>
    </row>
    <row r="184" spans="5:5" x14ac:dyDescent="0.3">
      <c r="E184" s="2">
        <f t="shared" si="2"/>
        <v>0</v>
      </c>
    </row>
    <row r="185" spans="5:5" x14ac:dyDescent="0.3">
      <c r="E185" s="2">
        <f t="shared" si="2"/>
        <v>0</v>
      </c>
    </row>
    <row r="186" spans="5:5" x14ac:dyDescent="0.3">
      <c r="E186" s="2">
        <f t="shared" si="2"/>
        <v>0</v>
      </c>
    </row>
    <row r="187" spans="5:5" x14ac:dyDescent="0.3">
      <c r="E187" s="2">
        <f t="shared" si="2"/>
        <v>0</v>
      </c>
    </row>
    <row r="188" spans="5:5" x14ac:dyDescent="0.3">
      <c r="E188" s="2">
        <f t="shared" si="2"/>
        <v>0</v>
      </c>
    </row>
    <row r="189" spans="5:5" x14ac:dyDescent="0.3">
      <c r="E189" s="2">
        <f t="shared" si="2"/>
        <v>0</v>
      </c>
    </row>
    <row r="190" spans="5:5" x14ac:dyDescent="0.3">
      <c r="E190" s="2">
        <f t="shared" si="2"/>
        <v>0</v>
      </c>
    </row>
    <row r="191" spans="5:5" x14ac:dyDescent="0.3">
      <c r="E191" s="2">
        <f t="shared" si="2"/>
        <v>0</v>
      </c>
    </row>
    <row r="192" spans="5:5" x14ac:dyDescent="0.3">
      <c r="E192" s="2">
        <f t="shared" si="2"/>
        <v>0</v>
      </c>
    </row>
    <row r="193" spans="5:5" x14ac:dyDescent="0.3">
      <c r="E193" s="2">
        <f t="shared" si="2"/>
        <v>0</v>
      </c>
    </row>
    <row r="194" spans="5:5" x14ac:dyDescent="0.3">
      <c r="E194" s="2">
        <f t="shared" si="2"/>
        <v>0</v>
      </c>
    </row>
    <row r="195" spans="5:5" x14ac:dyDescent="0.3">
      <c r="E195" s="2">
        <f t="shared" ref="E195:E258" si="3">ABS(C195-D195)</f>
        <v>0</v>
      </c>
    </row>
    <row r="196" spans="5:5" x14ac:dyDescent="0.3">
      <c r="E196" s="2">
        <f t="shared" si="3"/>
        <v>0</v>
      </c>
    </row>
    <row r="197" spans="5:5" x14ac:dyDescent="0.3">
      <c r="E197" s="2">
        <f t="shared" si="3"/>
        <v>0</v>
      </c>
    </row>
    <row r="198" spans="5:5" x14ac:dyDescent="0.3">
      <c r="E198" s="2">
        <f t="shared" si="3"/>
        <v>0</v>
      </c>
    </row>
    <row r="199" spans="5:5" x14ac:dyDescent="0.3">
      <c r="E199" s="2">
        <f t="shared" si="3"/>
        <v>0</v>
      </c>
    </row>
    <row r="200" spans="5:5" x14ac:dyDescent="0.3">
      <c r="E200" s="2">
        <f t="shared" si="3"/>
        <v>0</v>
      </c>
    </row>
    <row r="201" spans="5:5" x14ac:dyDescent="0.3">
      <c r="E201" s="2">
        <f t="shared" si="3"/>
        <v>0</v>
      </c>
    </row>
    <row r="202" spans="5:5" x14ac:dyDescent="0.3">
      <c r="E202" s="2">
        <f t="shared" si="3"/>
        <v>0</v>
      </c>
    </row>
    <row r="203" spans="5:5" x14ac:dyDescent="0.3">
      <c r="E203" s="2">
        <f t="shared" si="3"/>
        <v>0</v>
      </c>
    </row>
    <row r="204" spans="5:5" x14ac:dyDescent="0.3">
      <c r="E204" s="2">
        <f t="shared" si="3"/>
        <v>0</v>
      </c>
    </row>
    <row r="205" spans="5:5" x14ac:dyDescent="0.3">
      <c r="E205" s="2">
        <f t="shared" si="3"/>
        <v>0</v>
      </c>
    </row>
    <row r="206" spans="5:5" x14ac:dyDescent="0.3">
      <c r="E206" s="2">
        <f t="shared" si="3"/>
        <v>0</v>
      </c>
    </row>
    <row r="207" spans="5:5" x14ac:dyDescent="0.3">
      <c r="E207" s="2">
        <f t="shared" si="3"/>
        <v>0</v>
      </c>
    </row>
    <row r="208" spans="5:5" x14ac:dyDescent="0.3">
      <c r="E208" s="2">
        <f t="shared" si="3"/>
        <v>0</v>
      </c>
    </row>
    <row r="209" spans="5:5" x14ac:dyDescent="0.3">
      <c r="E209" s="2">
        <f t="shared" si="3"/>
        <v>0</v>
      </c>
    </row>
    <row r="210" spans="5:5" x14ac:dyDescent="0.3">
      <c r="E210" s="2">
        <f t="shared" si="3"/>
        <v>0</v>
      </c>
    </row>
    <row r="211" spans="5:5" x14ac:dyDescent="0.3">
      <c r="E211" s="2">
        <f t="shared" si="3"/>
        <v>0</v>
      </c>
    </row>
    <row r="212" spans="5:5" x14ac:dyDescent="0.3">
      <c r="E212" s="2">
        <f t="shared" si="3"/>
        <v>0</v>
      </c>
    </row>
    <row r="213" spans="5:5" x14ac:dyDescent="0.3">
      <c r="E213" s="2">
        <f t="shared" si="3"/>
        <v>0</v>
      </c>
    </row>
    <row r="214" spans="5:5" x14ac:dyDescent="0.3">
      <c r="E214" s="2">
        <f t="shared" si="3"/>
        <v>0</v>
      </c>
    </row>
    <row r="215" spans="5:5" x14ac:dyDescent="0.3">
      <c r="E215" s="2">
        <f t="shared" si="3"/>
        <v>0</v>
      </c>
    </row>
    <row r="216" spans="5:5" x14ac:dyDescent="0.3">
      <c r="E216" s="2">
        <f t="shared" si="3"/>
        <v>0</v>
      </c>
    </row>
    <row r="217" spans="5:5" x14ac:dyDescent="0.3">
      <c r="E217" s="2">
        <f t="shared" si="3"/>
        <v>0</v>
      </c>
    </row>
    <row r="218" spans="5:5" x14ac:dyDescent="0.3">
      <c r="E218" s="2">
        <f t="shared" si="3"/>
        <v>0</v>
      </c>
    </row>
    <row r="219" spans="5:5" x14ac:dyDescent="0.3">
      <c r="E219" s="2">
        <f t="shared" si="3"/>
        <v>0</v>
      </c>
    </row>
    <row r="220" spans="5:5" x14ac:dyDescent="0.3">
      <c r="E220" s="2">
        <f t="shared" si="3"/>
        <v>0</v>
      </c>
    </row>
    <row r="221" spans="5:5" x14ac:dyDescent="0.3">
      <c r="E221" s="2">
        <f t="shared" si="3"/>
        <v>0</v>
      </c>
    </row>
    <row r="222" spans="5:5" x14ac:dyDescent="0.3">
      <c r="E222" s="2">
        <f t="shared" si="3"/>
        <v>0</v>
      </c>
    </row>
    <row r="223" spans="5:5" x14ac:dyDescent="0.3">
      <c r="E223" s="2">
        <f t="shared" si="3"/>
        <v>0</v>
      </c>
    </row>
    <row r="224" spans="5:5" x14ac:dyDescent="0.3">
      <c r="E224" s="2">
        <f t="shared" si="3"/>
        <v>0</v>
      </c>
    </row>
    <row r="225" spans="5:5" x14ac:dyDescent="0.3">
      <c r="E225" s="2">
        <f t="shared" si="3"/>
        <v>0</v>
      </c>
    </row>
    <row r="226" spans="5:5" x14ac:dyDescent="0.3">
      <c r="E226" s="2">
        <f t="shared" si="3"/>
        <v>0</v>
      </c>
    </row>
    <row r="227" spans="5:5" x14ac:dyDescent="0.3">
      <c r="E227" s="2">
        <f t="shared" si="3"/>
        <v>0</v>
      </c>
    </row>
    <row r="228" spans="5:5" x14ac:dyDescent="0.3">
      <c r="E228" s="2">
        <f t="shared" si="3"/>
        <v>0</v>
      </c>
    </row>
    <row r="229" spans="5:5" x14ac:dyDescent="0.3">
      <c r="E229" s="2">
        <f t="shared" si="3"/>
        <v>0</v>
      </c>
    </row>
    <row r="230" spans="5:5" x14ac:dyDescent="0.3">
      <c r="E230" s="2">
        <f t="shared" si="3"/>
        <v>0</v>
      </c>
    </row>
    <row r="231" spans="5:5" x14ac:dyDescent="0.3">
      <c r="E231" s="2">
        <f t="shared" si="3"/>
        <v>0</v>
      </c>
    </row>
    <row r="232" spans="5:5" x14ac:dyDescent="0.3">
      <c r="E232" s="2">
        <f t="shared" si="3"/>
        <v>0</v>
      </c>
    </row>
    <row r="233" spans="5:5" x14ac:dyDescent="0.3">
      <c r="E233" s="2">
        <f t="shared" si="3"/>
        <v>0</v>
      </c>
    </row>
    <row r="234" spans="5:5" x14ac:dyDescent="0.3">
      <c r="E234" s="2">
        <f t="shared" si="3"/>
        <v>0</v>
      </c>
    </row>
    <row r="235" spans="5:5" x14ac:dyDescent="0.3">
      <c r="E235" s="2">
        <f t="shared" si="3"/>
        <v>0</v>
      </c>
    </row>
    <row r="236" spans="5:5" x14ac:dyDescent="0.3">
      <c r="E236" s="2">
        <f t="shared" si="3"/>
        <v>0</v>
      </c>
    </row>
    <row r="237" spans="5:5" x14ac:dyDescent="0.3">
      <c r="E237" s="2">
        <f t="shared" si="3"/>
        <v>0</v>
      </c>
    </row>
    <row r="238" spans="5:5" x14ac:dyDescent="0.3">
      <c r="E238" s="2">
        <f t="shared" si="3"/>
        <v>0</v>
      </c>
    </row>
    <row r="239" spans="5:5" x14ac:dyDescent="0.3">
      <c r="E239" s="2">
        <f t="shared" si="3"/>
        <v>0</v>
      </c>
    </row>
    <row r="240" spans="5:5" x14ac:dyDescent="0.3">
      <c r="E240" s="2">
        <f t="shared" si="3"/>
        <v>0</v>
      </c>
    </row>
    <row r="241" spans="5:5" x14ac:dyDescent="0.3">
      <c r="E241" s="2">
        <f t="shared" si="3"/>
        <v>0</v>
      </c>
    </row>
    <row r="242" spans="5:5" x14ac:dyDescent="0.3">
      <c r="E242" s="2">
        <f t="shared" si="3"/>
        <v>0</v>
      </c>
    </row>
    <row r="243" spans="5:5" x14ac:dyDescent="0.3">
      <c r="E243" s="2">
        <f t="shared" si="3"/>
        <v>0</v>
      </c>
    </row>
    <row r="244" spans="5:5" x14ac:dyDescent="0.3">
      <c r="E244" s="2">
        <f t="shared" si="3"/>
        <v>0</v>
      </c>
    </row>
    <row r="245" spans="5:5" x14ac:dyDescent="0.3">
      <c r="E245" s="2">
        <f t="shared" si="3"/>
        <v>0</v>
      </c>
    </row>
    <row r="246" spans="5:5" x14ac:dyDescent="0.3">
      <c r="E246" s="2">
        <f t="shared" si="3"/>
        <v>0</v>
      </c>
    </row>
    <row r="247" spans="5:5" x14ac:dyDescent="0.3">
      <c r="E247" s="2">
        <f t="shared" si="3"/>
        <v>0</v>
      </c>
    </row>
    <row r="248" spans="5:5" x14ac:dyDescent="0.3">
      <c r="E248" s="2">
        <f t="shared" si="3"/>
        <v>0</v>
      </c>
    </row>
    <row r="249" spans="5:5" x14ac:dyDescent="0.3">
      <c r="E249" s="2">
        <f t="shared" si="3"/>
        <v>0</v>
      </c>
    </row>
    <row r="250" spans="5:5" x14ac:dyDescent="0.3">
      <c r="E250" s="2">
        <f t="shared" si="3"/>
        <v>0</v>
      </c>
    </row>
    <row r="251" spans="5:5" x14ac:dyDescent="0.3">
      <c r="E251" s="2">
        <f t="shared" si="3"/>
        <v>0</v>
      </c>
    </row>
    <row r="252" spans="5:5" x14ac:dyDescent="0.3">
      <c r="E252" s="2">
        <f t="shared" si="3"/>
        <v>0</v>
      </c>
    </row>
    <row r="253" spans="5:5" x14ac:dyDescent="0.3">
      <c r="E253" s="2">
        <f t="shared" si="3"/>
        <v>0</v>
      </c>
    </row>
    <row r="254" spans="5:5" x14ac:dyDescent="0.3">
      <c r="E254" s="2">
        <f t="shared" si="3"/>
        <v>0</v>
      </c>
    </row>
    <row r="255" spans="5:5" x14ac:dyDescent="0.3">
      <c r="E255" s="2">
        <f t="shared" si="3"/>
        <v>0</v>
      </c>
    </row>
    <row r="256" spans="5:5" x14ac:dyDescent="0.3">
      <c r="E256" s="2">
        <f t="shared" si="3"/>
        <v>0</v>
      </c>
    </row>
    <row r="257" spans="5:5" x14ac:dyDescent="0.3">
      <c r="E257" s="2">
        <f t="shared" si="3"/>
        <v>0</v>
      </c>
    </row>
    <row r="258" spans="5:5" x14ac:dyDescent="0.3">
      <c r="E258" s="2">
        <f t="shared" si="3"/>
        <v>0</v>
      </c>
    </row>
    <row r="259" spans="5:5" x14ac:dyDescent="0.3">
      <c r="E259" s="2">
        <f t="shared" ref="E259:E305" si="4">ABS(C259-D259)</f>
        <v>0</v>
      </c>
    </row>
    <row r="260" spans="5:5" x14ac:dyDescent="0.3">
      <c r="E260" s="2">
        <f t="shared" si="4"/>
        <v>0</v>
      </c>
    </row>
    <row r="261" spans="5:5" x14ac:dyDescent="0.3">
      <c r="E261" s="2">
        <f t="shared" si="4"/>
        <v>0</v>
      </c>
    </row>
    <row r="262" spans="5:5" x14ac:dyDescent="0.3">
      <c r="E262" s="2">
        <f t="shared" si="4"/>
        <v>0</v>
      </c>
    </row>
    <row r="263" spans="5:5" x14ac:dyDescent="0.3">
      <c r="E263" s="2">
        <f t="shared" si="4"/>
        <v>0</v>
      </c>
    </row>
    <row r="264" spans="5:5" x14ac:dyDescent="0.3">
      <c r="E264" s="2">
        <f t="shared" si="4"/>
        <v>0</v>
      </c>
    </row>
    <row r="265" spans="5:5" x14ac:dyDescent="0.3">
      <c r="E265" s="2">
        <f t="shared" si="4"/>
        <v>0</v>
      </c>
    </row>
    <row r="266" spans="5:5" x14ac:dyDescent="0.3">
      <c r="E266" s="2">
        <f t="shared" si="4"/>
        <v>0</v>
      </c>
    </row>
    <row r="267" spans="5:5" x14ac:dyDescent="0.3">
      <c r="E267" s="2">
        <f t="shared" si="4"/>
        <v>0</v>
      </c>
    </row>
    <row r="268" spans="5:5" x14ac:dyDescent="0.3">
      <c r="E268" s="2">
        <f t="shared" si="4"/>
        <v>0</v>
      </c>
    </row>
    <row r="269" spans="5:5" x14ac:dyDescent="0.3">
      <c r="E269" s="2">
        <f t="shared" si="4"/>
        <v>0</v>
      </c>
    </row>
    <row r="270" spans="5:5" x14ac:dyDescent="0.3">
      <c r="E270" s="2">
        <f t="shared" si="4"/>
        <v>0</v>
      </c>
    </row>
    <row r="271" spans="5:5" x14ac:dyDescent="0.3">
      <c r="E271" s="2">
        <f t="shared" si="4"/>
        <v>0</v>
      </c>
    </row>
    <row r="272" spans="5:5" x14ac:dyDescent="0.3">
      <c r="E272" s="2">
        <f t="shared" si="4"/>
        <v>0</v>
      </c>
    </row>
    <row r="273" spans="5:5" x14ac:dyDescent="0.3">
      <c r="E273" s="2">
        <f t="shared" si="4"/>
        <v>0</v>
      </c>
    </row>
    <row r="274" spans="5:5" x14ac:dyDescent="0.3">
      <c r="E274" s="2">
        <f t="shared" si="4"/>
        <v>0</v>
      </c>
    </row>
    <row r="275" spans="5:5" x14ac:dyDescent="0.3">
      <c r="E275" s="2">
        <f t="shared" si="4"/>
        <v>0</v>
      </c>
    </row>
    <row r="276" spans="5:5" x14ac:dyDescent="0.3">
      <c r="E276" s="2">
        <f t="shared" si="4"/>
        <v>0</v>
      </c>
    </row>
    <row r="277" spans="5:5" x14ac:dyDescent="0.3">
      <c r="E277" s="2">
        <f t="shared" si="4"/>
        <v>0</v>
      </c>
    </row>
    <row r="278" spans="5:5" x14ac:dyDescent="0.3">
      <c r="E278" s="2">
        <f t="shared" si="4"/>
        <v>0</v>
      </c>
    </row>
    <row r="279" spans="5:5" x14ac:dyDescent="0.3">
      <c r="E279" s="2">
        <f t="shared" si="4"/>
        <v>0</v>
      </c>
    </row>
    <row r="280" spans="5:5" x14ac:dyDescent="0.3">
      <c r="E280" s="2">
        <f t="shared" si="4"/>
        <v>0</v>
      </c>
    </row>
    <row r="281" spans="5:5" x14ac:dyDescent="0.3">
      <c r="E281" s="2">
        <f t="shared" si="4"/>
        <v>0</v>
      </c>
    </row>
    <row r="282" spans="5:5" x14ac:dyDescent="0.3">
      <c r="E282" s="2">
        <f t="shared" si="4"/>
        <v>0</v>
      </c>
    </row>
    <row r="283" spans="5:5" x14ac:dyDescent="0.3">
      <c r="E283" s="2">
        <f t="shared" si="4"/>
        <v>0</v>
      </c>
    </row>
    <row r="284" spans="5:5" x14ac:dyDescent="0.3">
      <c r="E284" s="2">
        <f t="shared" si="4"/>
        <v>0</v>
      </c>
    </row>
    <row r="285" spans="5:5" x14ac:dyDescent="0.3">
      <c r="E285" s="2">
        <f t="shared" si="4"/>
        <v>0</v>
      </c>
    </row>
    <row r="286" spans="5:5" x14ac:dyDescent="0.3">
      <c r="E286" s="2">
        <f t="shared" si="4"/>
        <v>0</v>
      </c>
    </row>
    <row r="287" spans="5:5" x14ac:dyDescent="0.3">
      <c r="E287" s="2">
        <f t="shared" si="4"/>
        <v>0</v>
      </c>
    </row>
    <row r="288" spans="5:5" x14ac:dyDescent="0.3">
      <c r="E288" s="2">
        <f t="shared" si="4"/>
        <v>0</v>
      </c>
    </row>
    <row r="289" spans="5:5" x14ac:dyDescent="0.3">
      <c r="E289" s="2">
        <f t="shared" si="4"/>
        <v>0</v>
      </c>
    </row>
    <row r="290" spans="5:5" x14ac:dyDescent="0.3">
      <c r="E290" s="2">
        <f t="shared" si="4"/>
        <v>0</v>
      </c>
    </row>
    <row r="291" spans="5:5" x14ac:dyDescent="0.3">
      <c r="E291" s="2">
        <f t="shared" si="4"/>
        <v>0</v>
      </c>
    </row>
    <row r="292" spans="5:5" x14ac:dyDescent="0.3">
      <c r="E292" s="2">
        <f t="shared" si="4"/>
        <v>0</v>
      </c>
    </row>
    <row r="293" spans="5:5" x14ac:dyDescent="0.3">
      <c r="E293" s="2">
        <f t="shared" si="4"/>
        <v>0</v>
      </c>
    </row>
    <row r="294" spans="5:5" x14ac:dyDescent="0.3">
      <c r="E294" s="2">
        <f t="shared" si="4"/>
        <v>0</v>
      </c>
    </row>
    <row r="295" spans="5:5" x14ac:dyDescent="0.3">
      <c r="E295" s="2">
        <f t="shared" si="4"/>
        <v>0</v>
      </c>
    </row>
    <row r="296" spans="5:5" x14ac:dyDescent="0.3">
      <c r="E296" s="2">
        <f t="shared" si="4"/>
        <v>0</v>
      </c>
    </row>
    <row r="297" spans="5:5" x14ac:dyDescent="0.3">
      <c r="E297" s="2">
        <f t="shared" si="4"/>
        <v>0</v>
      </c>
    </row>
    <row r="298" spans="5:5" x14ac:dyDescent="0.3">
      <c r="E298" s="2">
        <f t="shared" si="4"/>
        <v>0</v>
      </c>
    </row>
    <row r="299" spans="5:5" x14ac:dyDescent="0.3">
      <c r="E299" s="2">
        <f t="shared" si="4"/>
        <v>0</v>
      </c>
    </row>
    <row r="300" spans="5:5" x14ac:dyDescent="0.3">
      <c r="E300" s="2">
        <f t="shared" si="4"/>
        <v>0</v>
      </c>
    </row>
    <row r="301" spans="5:5" x14ac:dyDescent="0.3">
      <c r="E301" s="2">
        <f t="shared" si="4"/>
        <v>0</v>
      </c>
    </row>
    <row r="302" spans="5:5" x14ac:dyDescent="0.3">
      <c r="E302" s="2">
        <f t="shared" si="4"/>
        <v>0</v>
      </c>
    </row>
    <row r="303" spans="5:5" x14ac:dyDescent="0.3">
      <c r="E303" s="2">
        <f t="shared" si="4"/>
        <v>0</v>
      </c>
    </row>
    <row r="304" spans="5:5" x14ac:dyDescent="0.3">
      <c r="E304" s="2">
        <f t="shared" si="4"/>
        <v>0</v>
      </c>
    </row>
    <row r="305" spans="5:5" x14ac:dyDescent="0.3">
      <c r="E305" s="2">
        <f t="shared" si="4"/>
        <v>0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E1" workbookViewId="0">
      <selection activeCell="A2" sqref="A2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0.42795404934210507</v>
      </c>
      <c r="G2" s="3">
        <f>MAX(C:C)</f>
        <v>4.9993829999999999</v>
      </c>
      <c r="H2" s="2">
        <f>MAX(D:D)</f>
        <v>5.0103770000000001</v>
      </c>
      <c r="I2" s="2">
        <f>MIN(D:D)</f>
        <v>-5.0103879999999998</v>
      </c>
      <c r="J2" s="2">
        <f>(H2-I2)/2</f>
        <v>5.0103825000000004</v>
      </c>
      <c r="K2" s="2">
        <f>J2/G2</f>
        <v>1.0022001715011633</v>
      </c>
    </row>
    <row r="3" spans="1:11" x14ac:dyDescent="0.3">
      <c r="A3" s="2">
        <v>3.3000000000000002E-2</v>
      </c>
      <c r="B3" s="2">
        <v>1.2435510000000001</v>
      </c>
      <c r="C3" s="2">
        <v>0.51743499999999998</v>
      </c>
      <c r="D3" s="2">
        <v>0</v>
      </c>
      <c r="E3" s="2">
        <f t="shared" ref="E3:E66" si="0">ABS(C3-D3)</f>
        <v>0.51743499999999998</v>
      </c>
      <c r="F3" s="1" t="s">
        <v>10</v>
      </c>
    </row>
    <row r="4" spans="1:11" x14ac:dyDescent="0.3">
      <c r="A4" s="2">
        <v>6.6000000000000003E-2</v>
      </c>
      <c r="B4" s="2">
        <v>2.477163</v>
      </c>
      <c r="C4" s="2">
        <v>1.0293129999999999</v>
      </c>
      <c r="D4" s="2">
        <v>0</v>
      </c>
      <c r="E4" s="2">
        <f t="shared" si="0"/>
        <v>1.0293129999999999</v>
      </c>
      <c r="F4" s="1">
        <f>F2*K2</f>
        <v>0.428895621645275</v>
      </c>
    </row>
    <row r="5" spans="1:11" x14ac:dyDescent="0.3">
      <c r="A5" s="2">
        <v>9.9000000000000005E-2</v>
      </c>
      <c r="B5" s="2">
        <v>3.6875900000000001</v>
      </c>
      <c r="C5" s="2">
        <v>1.530138</v>
      </c>
      <c r="D5" s="2">
        <v>0</v>
      </c>
      <c r="E5" s="2">
        <f t="shared" si="0"/>
        <v>1.530138</v>
      </c>
    </row>
    <row r="6" spans="1:11" x14ac:dyDescent="0.3">
      <c r="A6" s="2">
        <v>0.13200000000000001</v>
      </c>
      <c r="B6" s="2">
        <v>4.7562059999999997</v>
      </c>
      <c r="C6" s="2">
        <v>2.014532</v>
      </c>
      <c r="D6" s="2">
        <v>4.3950999999999997E-2</v>
      </c>
      <c r="E6" s="2">
        <f t="shared" si="0"/>
        <v>1.9705809999999999</v>
      </c>
    </row>
    <row r="7" spans="1:11" x14ac:dyDescent="0.3">
      <c r="A7" s="2">
        <v>0.16500000000000001</v>
      </c>
      <c r="B7" s="2">
        <v>4.085712</v>
      </c>
      <c r="C7" s="2">
        <v>2.477293</v>
      </c>
      <c r="D7" s="2">
        <v>0.79111200000000004</v>
      </c>
      <c r="E7" s="2">
        <f t="shared" si="0"/>
        <v>1.6861809999999999</v>
      </c>
    </row>
    <row r="8" spans="1:11" x14ac:dyDescent="0.3">
      <c r="A8" s="2">
        <v>0.19800000000000001</v>
      </c>
      <c r="B8" s="2">
        <v>2.9269020000000001</v>
      </c>
      <c r="C8" s="2">
        <v>2.9134519999999999</v>
      </c>
      <c r="D8" s="2">
        <v>1.7140759999999999</v>
      </c>
      <c r="E8" s="2">
        <f t="shared" si="0"/>
        <v>1.199376</v>
      </c>
    </row>
    <row r="9" spans="1:11" x14ac:dyDescent="0.3">
      <c r="A9" s="2">
        <v>0.23100000000000001</v>
      </c>
      <c r="B9" s="2">
        <v>2.0065689999999998</v>
      </c>
      <c r="C9" s="2">
        <v>3.3183250000000002</v>
      </c>
      <c r="D9" s="2">
        <v>2.505188</v>
      </c>
      <c r="E9" s="2">
        <f t="shared" si="0"/>
        <v>0.81313700000000022</v>
      </c>
    </row>
    <row r="10" spans="1:11" x14ac:dyDescent="0.3">
      <c r="A10" s="2">
        <v>0.26400000000000001</v>
      </c>
      <c r="B10" s="2">
        <v>0.99804999999999999</v>
      </c>
      <c r="C10" s="2">
        <v>3.6875650000000002</v>
      </c>
      <c r="D10" s="2">
        <v>3.2963010000000001</v>
      </c>
      <c r="E10" s="2">
        <f t="shared" si="0"/>
        <v>0.39126400000000006</v>
      </c>
    </row>
    <row r="11" spans="1:11" x14ac:dyDescent="0.3">
      <c r="A11" s="2">
        <v>0.29699999999999999</v>
      </c>
      <c r="B11" s="2">
        <v>0.314085</v>
      </c>
      <c r="C11" s="2">
        <v>4.0172059999999998</v>
      </c>
      <c r="D11" s="2">
        <v>3.91161</v>
      </c>
      <c r="E11" s="2">
        <f t="shared" si="0"/>
        <v>0.1055959999999998</v>
      </c>
    </row>
    <row r="12" spans="1:11" x14ac:dyDescent="0.3">
      <c r="A12" s="2">
        <v>0.33</v>
      </c>
      <c r="B12" s="2">
        <v>-0.26418399999999997</v>
      </c>
      <c r="C12" s="2">
        <v>4.3037099999999997</v>
      </c>
      <c r="D12" s="2">
        <v>4.4390179999999999</v>
      </c>
      <c r="E12" s="2">
        <f t="shared" si="0"/>
        <v>0.13530800000000021</v>
      </c>
    </row>
    <row r="13" spans="1:11" x14ac:dyDescent="0.3">
      <c r="A13" s="2">
        <v>0.36299999999999999</v>
      </c>
      <c r="B13" s="2">
        <v>-0.63823300000000005</v>
      </c>
      <c r="C13" s="2">
        <v>4.5439980000000002</v>
      </c>
      <c r="D13" s="2">
        <v>4.8345750000000001</v>
      </c>
      <c r="E13" s="2">
        <f t="shared" si="0"/>
        <v>0.29057699999999986</v>
      </c>
    </row>
    <row r="14" spans="1:11" x14ac:dyDescent="0.3">
      <c r="A14" s="2">
        <v>0.39600000000000002</v>
      </c>
      <c r="B14" s="2">
        <v>-0.49681399999999998</v>
      </c>
      <c r="C14" s="2">
        <v>4.7354909999999997</v>
      </c>
      <c r="D14" s="2">
        <v>4.9664260000000002</v>
      </c>
      <c r="E14" s="2">
        <f t="shared" si="0"/>
        <v>0.23093500000000056</v>
      </c>
    </row>
    <row r="15" spans="1:11" x14ac:dyDescent="0.3">
      <c r="A15" s="2">
        <v>0.42899999999999999</v>
      </c>
      <c r="B15" s="2">
        <v>-0.26595999999999997</v>
      </c>
      <c r="C15" s="2">
        <v>4.8761330000000003</v>
      </c>
      <c r="D15" s="2">
        <v>5.0103770000000001</v>
      </c>
      <c r="E15" s="2">
        <f t="shared" si="0"/>
        <v>0.13424399999999981</v>
      </c>
    </row>
    <row r="16" spans="1:11" x14ac:dyDescent="0.3">
      <c r="A16" s="2">
        <v>0.46200000000000002</v>
      </c>
      <c r="B16" s="2">
        <v>-5.4684000000000003E-2</v>
      </c>
      <c r="C16" s="2">
        <v>4.9644130000000004</v>
      </c>
      <c r="D16" s="2">
        <v>5.0103770000000001</v>
      </c>
      <c r="E16" s="2">
        <f t="shared" si="0"/>
        <v>4.5963999999999672E-2</v>
      </c>
    </row>
    <row r="17" spans="1:5" x14ac:dyDescent="0.3">
      <c r="A17" s="2">
        <v>0.495</v>
      </c>
      <c r="B17" s="2">
        <v>2.9058E-2</v>
      </c>
      <c r="C17" s="2">
        <v>4.9993829999999999</v>
      </c>
      <c r="D17" s="2">
        <v>5.0103770000000001</v>
      </c>
      <c r="E17" s="2">
        <f t="shared" si="0"/>
        <v>1.099400000000017E-2</v>
      </c>
    </row>
    <row r="18" spans="1:5" x14ac:dyDescent="0.3">
      <c r="A18" s="2">
        <v>0.52800000000000002</v>
      </c>
      <c r="B18" s="2">
        <v>-1.5993E-2</v>
      </c>
      <c r="C18" s="2">
        <v>4.9806679999999997</v>
      </c>
      <c r="D18" s="2">
        <v>5.0103770000000001</v>
      </c>
      <c r="E18" s="2">
        <f t="shared" si="0"/>
        <v>2.970900000000043E-2</v>
      </c>
    </row>
    <row r="19" spans="1:5" x14ac:dyDescent="0.3">
      <c r="A19" s="2">
        <v>0.56100000000000005</v>
      </c>
      <c r="B19" s="2">
        <v>-0.18970600000000001</v>
      </c>
      <c r="C19" s="2">
        <v>4.9084690000000002</v>
      </c>
      <c r="D19" s="2">
        <v>5.0103770000000001</v>
      </c>
      <c r="E19" s="2">
        <f t="shared" si="0"/>
        <v>0.10190799999999989</v>
      </c>
    </row>
    <row r="20" spans="1:5" x14ac:dyDescent="0.3">
      <c r="A20" s="2">
        <v>0.59399999999999997</v>
      </c>
      <c r="B20" s="2">
        <v>-0.49057099999999998</v>
      </c>
      <c r="C20" s="2">
        <v>4.7835599999999996</v>
      </c>
      <c r="D20" s="2">
        <v>5.0103770000000001</v>
      </c>
      <c r="E20" s="2">
        <f t="shared" si="0"/>
        <v>0.22681700000000049</v>
      </c>
    </row>
    <row r="21" spans="1:5" x14ac:dyDescent="0.3">
      <c r="A21" s="2">
        <v>0.627</v>
      </c>
      <c r="B21" s="2">
        <v>-0.91571100000000005</v>
      </c>
      <c r="C21" s="2">
        <v>4.6072850000000001</v>
      </c>
      <c r="D21" s="2">
        <v>5.0103770000000001</v>
      </c>
      <c r="E21" s="2">
        <f t="shared" si="0"/>
        <v>0.40309200000000001</v>
      </c>
    </row>
    <row r="22" spans="1:5" x14ac:dyDescent="0.3">
      <c r="A22" s="2">
        <v>0.66</v>
      </c>
      <c r="B22" s="2">
        <v>-1.4609190000000001</v>
      </c>
      <c r="C22" s="2">
        <v>4.3815340000000003</v>
      </c>
      <c r="D22" s="2">
        <v>5.0103770000000001</v>
      </c>
      <c r="E22" s="2">
        <f t="shared" si="0"/>
        <v>0.62884299999999982</v>
      </c>
    </row>
    <row r="23" spans="1:5" x14ac:dyDescent="0.3">
      <c r="A23" s="2">
        <v>0.69299999999999995</v>
      </c>
      <c r="B23" s="2">
        <v>-2.1206909999999999</v>
      </c>
      <c r="C23" s="2">
        <v>4.108733</v>
      </c>
      <c r="D23" s="2">
        <v>5.0103770000000001</v>
      </c>
      <c r="E23" s="2">
        <f t="shared" si="0"/>
        <v>0.90164400000000011</v>
      </c>
    </row>
    <row r="24" spans="1:5" x14ac:dyDescent="0.3">
      <c r="A24" s="2">
        <v>0.72599999999999998</v>
      </c>
      <c r="B24" s="2">
        <v>-2.8883019999999999</v>
      </c>
      <c r="C24" s="2">
        <v>3.7918099999999999</v>
      </c>
      <c r="D24" s="2">
        <v>5.0103770000000001</v>
      </c>
      <c r="E24" s="2">
        <f t="shared" si="0"/>
        <v>1.2185670000000002</v>
      </c>
    </row>
    <row r="25" spans="1:5" x14ac:dyDescent="0.3">
      <c r="A25" s="2">
        <v>0.75900000000000001</v>
      </c>
      <c r="B25" s="2">
        <v>-3.5446080000000002</v>
      </c>
      <c r="C25" s="2">
        <v>3.4341699999999999</v>
      </c>
      <c r="D25" s="2">
        <v>4.9224759999999996</v>
      </c>
      <c r="E25" s="2">
        <f t="shared" si="0"/>
        <v>1.4883059999999997</v>
      </c>
    </row>
    <row r="26" spans="1:5" x14ac:dyDescent="0.3">
      <c r="A26" s="2">
        <v>0.79200000000000004</v>
      </c>
      <c r="B26" s="2">
        <v>-3.5519340000000001</v>
      </c>
      <c r="C26" s="2">
        <v>3.0396529999999999</v>
      </c>
      <c r="D26" s="2">
        <v>4.5269199999999996</v>
      </c>
      <c r="E26" s="2">
        <f t="shared" si="0"/>
        <v>1.4872669999999997</v>
      </c>
    </row>
    <row r="27" spans="1:5" x14ac:dyDescent="0.3">
      <c r="A27" s="2">
        <v>0.82499999999999996</v>
      </c>
      <c r="B27" s="2">
        <v>-3.3208199999999999</v>
      </c>
      <c r="C27" s="2">
        <v>2.6124939999999999</v>
      </c>
      <c r="D27" s="2">
        <v>3.9995120000000002</v>
      </c>
      <c r="E27" s="2">
        <f t="shared" si="0"/>
        <v>1.3870180000000003</v>
      </c>
    </row>
    <row r="28" spans="1:5" x14ac:dyDescent="0.3">
      <c r="A28" s="2">
        <v>0.85799999999999998</v>
      </c>
      <c r="B28" s="2">
        <v>-2.733959</v>
      </c>
      <c r="C28" s="2">
        <v>2.1572819999999999</v>
      </c>
      <c r="D28" s="2">
        <v>3.2963010000000001</v>
      </c>
      <c r="E28" s="2">
        <f t="shared" si="0"/>
        <v>1.1390190000000002</v>
      </c>
    </row>
    <row r="29" spans="1:5" x14ac:dyDescent="0.3">
      <c r="A29" s="2">
        <v>0.89100000000000001</v>
      </c>
      <c r="B29" s="2">
        <v>-2.306762</v>
      </c>
      <c r="C29" s="2">
        <v>1.678904</v>
      </c>
      <c r="D29" s="2">
        <v>2.637041</v>
      </c>
      <c r="E29" s="2">
        <f t="shared" si="0"/>
        <v>0.95813700000000002</v>
      </c>
    </row>
    <row r="30" spans="1:5" x14ac:dyDescent="0.3">
      <c r="A30" s="2">
        <v>0.92400000000000004</v>
      </c>
      <c r="B30" s="2">
        <v>-1.816076</v>
      </c>
      <c r="C30" s="2">
        <v>1.182496</v>
      </c>
      <c r="D30" s="2">
        <v>1.9338299999999999</v>
      </c>
      <c r="E30" s="2">
        <f t="shared" si="0"/>
        <v>0.75133399999999995</v>
      </c>
    </row>
    <row r="31" spans="1:5" x14ac:dyDescent="0.3">
      <c r="A31" s="2">
        <v>0.95699999999999996</v>
      </c>
      <c r="B31" s="2">
        <v>-1.3545389999999999</v>
      </c>
      <c r="C31" s="2">
        <v>0.67339199999999999</v>
      </c>
      <c r="D31" s="2">
        <v>1.2306189999999999</v>
      </c>
      <c r="E31" s="2">
        <f t="shared" si="0"/>
        <v>0.55722699999999992</v>
      </c>
    </row>
    <row r="32" spans="1:5" x14ac:dyDescent="0.3">
      <c r="A32" s="2">
        <v>0.99</v>
      </c>
      <c r="B32" s="2">
        <v>-1.1203540000000001</v>
      </c>
      <c r="C32" s="2">
        <v>0.157056</v>
      </c>
      <c r="D32" s="2">
        <v>0.61530899999999999</v>
      </c>
      <c r="E32" s="2">
        <f t="shared" si="0"/>
        <v>0.45825300000000002</v>
      </c>
    </row>
    <row r="33" spans="1:5" x14ac:dyDescent="0.3">
      <c r="A33" s="2">
        <v>1.0229999999999999</v>
      </c>
      <c r="B33" s="2">
        <v>-0.99519800000000003</v>
      </c>
      <c r="C33" s="2">
        <v>-0.36096800000000001</v>
      </c>
      <c r="D33" s="2">
        <v>4.3950999999999997E-2</v>
      </c>
      <c r="E33" s="2">
        <f t="shared" si="0"/>
        <v>0.40491900000000003</v>
      </c>
    </row>
    <row r="34" spans="1:5" x14ac:dyDescent="0.3">
      <c r="A34" s="2">
        <v>1.056</v>
      </c>
      <c r="B34" s="2">
        <v>-1.1772640000000001</v>
      </c>
      <c r="C34" s="2">
        <v>-0.87511399999999995</v>
      </c>
      <c r="D34" s="2">
        <v>-0.39555099999999999</v>
      </c>
      <c r="E34" s="2">
        <f t="shared" si="0"/>
        <v>0.47956299999999996</v>
      </c>
    </row>
    <row r="35" spans="1:5" x14ac:dyDescent="0.3">
      <c r="A35" s="2">
        <v>1.089</v>
      </c>
      <c r="B35" s="2">
        <v>-1.2315860000000001</v>
      </c>
      <c r="C35" s="2">
        <v>-1.3798630000000001</v>
      </c>
      <c r="D35" s="2">
        <v>-0.87901399999999996</v>
      </c>
      <c r="E35" s="2">
        <f t="shared" si="0"/>
        <v>0.5008490000000001</v>
      </c>
    </row>
    <row r="36" spans="1:5" x14ac:dyDescent="0.3">
      <c r="A36" s="2">
        <v>1.1220000000000001</v>
      </c>
      <c r="B36" s="2">
        <v>-1.4617169999999999</v>
      </c>
      <c r="C36" s="2">
        <v>-1.869794</v>
      </c>
      <c r="D36" s="2">
        <v>-1.274564</v>
      </c>
      <c r="E36" s="2">
        <f t="shared" si="0"/>
        <v>0.59522999999999993</v>
      </c>
    </row>
    <row r="37" spans="1:5" x14ac:dyDescent="0.3">
      <c r="A37" s="2">
        <v>1.155</v>
      </c>
      <c r="B37" s="2">
        <v>-1.7498290000000001</v>
      </c>
      <c r="C37" s="2">
        <v>-2.3396469999999998</v>
      </c>
      <c r="D37" s="2">
        <v>-1.6261699999999999</v>
      </c>
      <c r="E37" s="2">
        <f t="shared" si="0"/>
        <v>0.71347699999999992</v>
      </c>
    </row>
    <row r="38" spans="1:5" x14ac:dyDescent="0.3">
      <c r="A38" s="2">
        <v>1.1879999999999999</v>
      </c>
      <c r="B38" s="2">
        <v>-1.9783409999999999</v>
      </c>
      <c r="C38" s="2">
        <v>-2.784376</v>
      </c>
      <c r="D38" s="2">
        <v>-1.9777750000000001</v>
      </c>
      <c r="E38" s="2">
        <f t="shared" si="0"/>
        <v>0.8066009999999999</v>
      </c>
    </row>
    <row r="39" spans="1:5" x14ac:dyDescent="0.3">
      <c r="A39" s="2">
        <v>1.2210000000000001</v>
      </c>
      <c r="B39" s="2">
        <v>-2.0299469999999999</v>
      </c>
      <c r="C39" s="2">
        <v>-3.1992060000000002</v>
      </c>
      <c r="D39" s="2">
        <v>-2.3733469999999999</v>
      </c>
      <c r="E39" s="2">
        <f t="shared" si="0"/>
        <v>0.82585900000000034</v>
      </c>
    </row>
    <row r="40" spans="1:5" x14ac:dyDescent="0.3">
      <c r="A40" s="2">
        <v>1.254</v>
      </c>
      <c r="B40" s="2">
        <v>-1.7879389999999999</v>
      </c>
      <c r="C40" s="2">
        <v>-3.5796809999999999</v>
      </c>
      <c r="D40" s="2">
        <v>-2.856789</v>
      </c>
      <c r="E40" s="2">
        <f t="shared" si="0"/>
        <v>0.72289199999999987</v>
      </c>
    </row>
    <row r="41" spans="1:5" x14ac:dyDescent="0.3">
      <c r="A41" s="2">
        <v>1.2869999999999999</v>
      </c>
      <c r="B41" s="2">
        <v>-1.5584290000000001</v>
      </c>
      <c r="C41" s="2">
        <v>-3.9217149999999998</v>
      </c>
      <c r="D41" s="2">
        <v>-3.296306</v>
      </c>
      <c r="E41" s="2">
        <f t="shared" si="0"/>
        <v>0.62540899999999988</v>
      </c>
    </row>
    <row r="42" spans="1:5" x14ac:dyDescent="0.3">
      <c r="A42" s="2">
        <v>1.32</v>
      </c>
      <c r="B42" s="2">
        <v>-1.121454</v>
      </c>
      <c r="C42" s="2">
        <v>-4.2216379999999996</v>
      </c>
      <c r="D42" s="2">
        <v>-3.7797689999999999</v>
      </c>
      <c r="E42" s="2">
        <f t="shared" si="0"/>
        <v>0.44186899999999962</v>
      </c>
    </row>
    <row r="43" spans="1:5" x14ac:dyDescent="0.3">
      <c r="A43" s="2">
        <v>1.353</v>
      </c>
      <c r="B43" s="2">
        <v>-0.78559800000000002</v>
      </c>
      <c r="C43" s="2">
        <v>-4.4762269999999997</v>
      </c>
      <c r="D43" s="2">
        <v>-4.1753200000000001</v>
      </c>
      <c r="E43" s="2">
        <f t="shared" si="0"/>
        <v>0.30090699999999959</v>
      </c>
    </row>
    <row r="44" spans="1:5" x14ac:dyDescent="0.3">
      <c r="A44" s="2">
        <v>1.3859999999999999</v>
      </c>
      <c r="B44" s="2">
        <v>-0.43890400000000002</v>
      </c>
      <c r="C44" s="2">
        <v>-4.6827490000000003</v>
      </c>
      <c r="D44" s="2">
        <v>-4.5269250000000003</v>
      </c>
      <c r="E44" s="2">
        <f t="shared" si="0"/>
        <v>0.15582399999999996</v>
      </c>
    </row>
    <row r="45" spans="1:5" x14ac:dyDescent="0.3">
      <c r="A45" s="2">
        <v>1.419</v>
      </c>
      <c r="B45" s="2">
        <v>-0.18168100000000001</v>
      </c>
      <c r="C45" s="2">
        <v>-4.8389850000000001</v>
      </c>
      <c r="D45" s="2">
        <v>-4.7906180000000003</v>
      </c>
      <c r="E45" s="2">
        <f t="shared" si="0"/>
        <v>4.8366999999999827E-2</v>
      </c>
    </row>
    <row r="46" spans="1:5" x14ac:dyDescent="0.3">
      <c r="A46" s="2">
        <v>1.452</v>
      </c>
      <c r="B46" s="2">
        <v>-1.0093E-2</v>
      </c>
      <c r="C46" s="2">
        <v>-4.9432580000000002</v>
      </c>
      <c r="D46" s="2">
        <v>-4.9664210000000004</v>
      </c>
      <c r="E46" s="2">
        <f t="shared" si="0"/>
        <v>2.3163000000000267E-2</v>
      </c>
    </row>
    <row r="47" spans="1:5" x14ac:dyDescent="0.3">
      <c r="A47" s="2">
        <v>1.4850000000000001</v>
      </c>
      <c r="B47" s="2">
        <v>-2.7302E-2</v>
      </c>
      <c r="C47" s="2">
        <v>-4.9944490000000004</v>
      </c>
      <c r="D47" s="2">
        <v>-5.0103879999999998</v>
      </c>
      <c r="E47" s="2">
        <f t="shared" si="0"/>
        <v>1.5938999999999481E-2</v>
      </c>
    </row>
    <row r="48" spans="1:5" x14ac:dyDescent="0.3">
      <c r="A48" s="2">
        <v>1.518</v>
      </c>
      <c r="B48" s="2">
        <v>-2.1329000000000001E-2</v>
      </c>
      <c r="C48" s="2">
        <v>-4.9920080000000002</v>
      </c>
      <c r="D48" s="2">
        <v>-5.0103879999999998</v>
      </c>
      <c r="E48" s="2">
        <f t="shared" si="0"/>
        <v>1.8379999999999619E-2</v>
      </c>
    </row>
    <row r="49" spans="1:5" x14ac:dyDescent="0.3">
      <c r="A49" s="2">
        <v>1.5509999999999999</v>
      </c>
      <c r="B49" s="2">
        <v>0.11348999999999999</v>
      </c>
      <c r="C49" s="2">
        <v>-4.9359609999999998</v>
      </c>
      <c r="D49" s="2">
        <v>-5.0103879999999998</v>
      </c>
      <c r="E49" s="2">
        <f t="shared" si="0"/>
        <v>7.4427000000000021E-2</v>
      </c>
    </row>
    <row r="50" spans="1:5" x14ac:dyDescent="0.3">
      <c r="A50" s="2">
        <v>1.5840000000000001</v>
      </c>
      <c r="B50" s="2">
        <v>0.37606499999999998</v>
      </c>
      <c r="C50" s="2">
        <v>-4.8269089999999997</v>
      </c>
      <c r="D50" s="2">
        <v>-5.0103879999999998</v>
      </c>
      <c r="E50" s="2">
        <f t="shared" si="0"/>
        <v>0.18347900000000017</v>
      </c>
    </row>
    <row r="51" spans="1:5" x14ac:dyDescent="0.3">
      <c r="A51" s="2">
        <v>1.617</v>
      </c>
      <c r="B51" s="2">
        <v>0.76393</v>
      </c>
      <c r="C51" s="2">
        <v>-4.6660240000000002</v>
      </c>
      <c r="D51" s="2">
        <v>-5.0103879999999998</v>
      </c>
      <c r="E51" s="2">
        <f t="shared" si="0"/>
        <v>0.34436399999999967</v>
      </c>
    </row>
    <row r="52" spans="1:5" x14ac:dyDescent="0.3">
      <c r="A52" s="2">
        <v>1.65</v>
      </c>
      <c r="B52" s="2">
        <v>1.2732749999999999</v>
      </c>
      <c r="C52" s="2">
        <v>-4.4550340000000004</v>
      </c>
      <c r="D52" s="2">
        <v>-5.0103879999999998</v>
      </c>
      <c r="E52" s="2">
        <f t="shared" si="0"/>
        <v>0.55535399999999946</v>
      </c>
    </row>
    <row r="53" spans="1:5" x14ac:dyDescent="0.3">
      <c r="A53" s="2">
        <v>1.6830000000000001</v>
      </c>
      <c r="B53" s="2">
        <v>1.898987</v>
      </c>
      <c r="C53" s="2">
        <v>-4.1962039999999998</v>
      </c>
      <c r="D53" s="2">
        <v>-5.0103879999999998</v>
      </c>
      <c r="E53" s="2">
        <f t="shared" si="0"/>
        <v>0.81418400000000002</v>
      </c>
    </row>
    <row r="54" spans="1:5" x14ac:dyDescent="0.3">
      <c r="A54" s="2">
        <v>1.716</v>
      </c>
      <c r="B54" s="2">
        <v>2.5290339999999998</v>
      </c>
      <c r="C54" s="2">
        <v>-3.8923139999999998</v>
      </c>
      <c r="D54" s="2">
        <v>-4.9664210000000004</v>
      </c>
      <c r="E54" s="2">
        <f t="shared" si="0"/>
        <v>1.0741070000000006</v>
      </c>
    </row>
    <row r="55" spans="1:5" x14ac:dyDescent="0.3">
      <c r="A55" s="2">
        <v>1.7490000000000001</v>
      </c>
      <c r="B55" s="2">
        <v>2.6275659999999998</v>
      </c>
      <c r="C55" s="2">
        <v>-3.546627</v>
      </c>
      <c r="D55" s="2">
        <v>-4.6587820000000004</v>
      </c>
      <c r="E55" s="2">
        <f t="shared" si="0"/>
        <v>1.1121550000000004</v>
      </c>
    </row>
    <row r="56" spans="1:5" x14ac:dyDescent="0.3">
      <c r="A56" s="2">
        <v>1.782</v>
      </c>
      <c r="B56" s="2">
        <v>2.2897050000000001</v>
      </c>
      <c r="C56" s="2">
        <v>-3.162855</v>
      </c>
      <c r="D56" s="2">
        <v>-4.1313740000000001</v>
      </c>
      <c r="E56" s="2">
        <f t="shared" si="0"/>
        <v>0.96851900000000013</v>
      </c>
    </row>
    <row r="57" spans="1:5" x14ac:dyDescent="0.3">
      <c r="A57" s="2">
        <v>1.8149999999999999</v>
      </c>
      <c r="B57" s="2">
        <v>2.0325220000000002</v>
      </c>
      <c r="C57" s="2">
        <v>-2.7451180000000002</v>
      </c>
      <c r="D57" s="2">
        <v>-3.6039659999999998</v>
      </c>
      <c r="E57" s="2">
        <f t="shared" si="0"/>
        <v>0.85884799999999961</v>
      </c>
    </row>
    <row r="58" spans="1:5" x14ac:dyDescent="0.3">
      <c r="A58" s="2">
        <v>1.8480000000000001</v>
      </c>
      <c r="B58" s="2">
        <v>1.7398009999999999</v>
      </c>
      <c r="C58" s="2">
        <v>-2.2979020000000001</v>
      </c>
      <c r="D58" s="2">
        <v>-3.032591</v>
      </c>
      <c r="E58" s="2">
        <f t="shared" si="0"/>
        <v>0.73468899999999993</v>
      </c>
    </row>
    <row r="59" spans="1:5" x14ac:dyDescent="0.3">
      <c r="A59" s="2">
        <v>1.881</v>
      </c>
      <c r="B59" s="2">
        <v>1.6112230000000001</v>
      </c>
      <c r="C59" s="2">
        <v>-1.826012</v>
      </c>
      <c r="D59" s="2">
        <v>-2.5051830000000002</v>
      </c>
      <c r="E59" s="2">
        <f t="shared" si="0"/>
        <v>0.67917100000000019</v>
      </c>
    </row>
    <row r="60" spans="1:5" x14ac:dyDescent="0.3">
      <c r="A60" s="2">
        <v>1.9139999999999999</v>
      </c>
      <c r="B60" s="2">
        <v>1.529404</v>
      </c>
      <c r="C60" s="2">
        <v>-1.3345130000000001</v>
      </c>
      <c r="D60" s="2">
        <v>-1.9777750000000001</v>
      </c>
      <c r="E60" s="2">
        <f t="shared" si="0"/>
        <v>0.643262</v>
      </c>
    </row>
    <row r="61" spans="1:5" x14ac:dyDescent="0.3">
      <c r="A61" s="2">
        <v>1.9470000000000001</v>
      </c>
      <c r="B61" s="2">
        <v>1.693068</v>
      </c>
      <c r="C61" s="2">
        <v>-0.82868399999999998</v>
      </c>
      <c r="D61" s="2">
        <v>-1.538279</v>
      </c>
      <c r="E61" s="2">
        <f t="shared" si="0"/>
        <v>0.70959499999999998</v>
      </c>
    </row>
    <row r="62" spans="1:5" x14ac:dyDescent="0.3">
      <c r="A62" s="2">
        <v>1.98</v>
      </c>
      <c r="B62" s="2">
        <v>1.878503</v>
      </c>
      <c r="C62" s="2">
        <v>-0.31395699999999999</v>
      </c>
      <c r="D62" s="2">
        <v>-1.098762</v>
      </c>
      <c r="E62" s="2">
        <f t="shared" si="0"/>
        <v>0.78480499999999997</v>
      </c>
    </row>
    <row r="63" spans="1:5" x14ac:dyDescent="0.3">
      <c r="A63" s="2">
        <v>2.0129999999999999</v>
      </c>
      <c r="B63" s="2">
        <v>2.1782089999999998</v>
      </c>
      <c r="C63" s="2">
        <v>0.20414499999999999</v>
      </c>
      <c r="D63" s="2">
        <v>-0.70321100000000003</v>
      </c>
      <c r="E63" s="2">
        <f t="shared" si="0"/>
        <v>0.90735600000000005</v>
      </c>
    </row>
    <row r="64" spans="1:5" x14ac:dyDescent="0.3">
      <c r="A64" s="2">
        <v>2.0459999999999998</v>
      </c>
      <c r="B64" s="2">
        <v>2.3678360000000001</v>
      </c>
      <c r="C64" s="2">
        <v>0.72005200000000003</v>
      </c>
      <c r="D64" s="2">
        <v>-0.26371499999999998</v>
      </c>
      <c r="E64" s="2">
        <f t="shared" si="0"/>
        <v>0.98376700000000006</v>
      </c>
    </row>
    <row r="65" spans="1:5" x14ac:dyDescent="0.3">
      <c r="A65" s="2">
        <v>2.0790000000000002</v>
      </c>
      <c r="B65" s="2">
        <v>2.6449590000000001</v>
      </c>
      <c r="C65" s="2">
        <v>1.228226</v>
      </c>
      <c r="D65" s="2">
        <v>0.131852</v>
      </c>
      <c r="E65" s="2">
        <f t="shared" si="0"/>
        <v>1.096374</v>
      </c>
    </row>
    <row r="66" spans="1:5" x14ac:dyDescent="0.3">
      <c r="A66" s="2">
        <v>2.1120000000000001</v>
      </c>
      <c r="B66" s="2">
        <v>2.6799010000000001</v>
      </c>
      <c r="C66" s="2">
        <v>1.723212</v>
      </c>
      <c r="D66" s="2">
        <v>0.61530899999999999</v>
      </c>
      <c r="E66" s="2">
        <f t="shared" si="0"/>
        <v>1.1079029999999999</v>
      </c>
    </row>
    <row r="67" spans="1:5" x14ac:dyDescent="0.3">
      <c r="A67" s="2">
        <v>2.145</v>
      </c>
      <c r="B67" s="2">
        <v>2.5648200000000001</v>
      </c>
      <c r="C67" s="2">
        <v>2.1996929999999999</v>
      </c>
      <c r="D67" s="2">
        <v>1.1427179999999999</v>
      </c>
      <c r="E67" s="2">
        <f t="shared" ref="E67:E130" si="1">ABS(C67-D67)</f>
        <v>1.056975</v>
      </c>
    </row>
    <row r="68" spans="1:5" x14ac:dyDescent="0.3">
      <c r="A68" s="2">
        <v>2.1779999999999999</v>
      </c>
      <c r="B68" s="2">
        <v>2.287007</v>
      </c>
      <c r="C68" s="2">
        <v>2.6525530000000002</v>
      </c>
      <c r="D68" s="2">
        <v>1.7140759999999999</v>
      </c>
      <c r="E68" s="2">
        <f t="shared" si="1"/>
        <v>0.93847700000000023</v>
      </c>
    </row>
    <row r="69" spans="1:5" x14ac:dyDescent="0.3">
      <c r="A69" s="2">
        <v>2.2109999999999999</v>
      </c>
      <c r="B69" s="2">
        <v>2.0455839999999998</v>
      </c>
      <c r="C69" s="2">
        <v>3.0769289999999998</v>
      </c>
      <c r="D69" s="2">
        <v>2.2414849999999999</v>
      </c>
      <c r="E69" s="2">
        <f t="shared" si="1"/>
        <v>0.83544399999999985</v>
      </c>
    </row>
    <row r="70" spans="1:5" x14ac:dyDescent="0.3">
      <c r="A70" s="2">
        <v>2.2440000000000002</v>
      </c>
      <c r="B70" s="2">
        <v>1.724072</v>
      </c>
      <c r="C70" s="2">
        <v>3.468264</v>
      </c>
      <c r="D70" s="2">
        <v>2.7688929999999998</v>
      </c>
      <c r="E70" s="2">
        <f t="shared" si="1"/>
        <v>0.69937100000000019</v>
      </c>
    </row>
    <row r="71" spans="1:5" x14ac:dyDescent="0.3">
      <c r="A71" s="2">
        <v>2.2770000000000001</v>
      </c>
      <c r="B71" s="2">
        <v>1.5234099999999999</v>
      </c>
      <c r="C71" s="2">
        <v>3.8223549999999999</v>
      </c>
      <c r="D71" s="2">
        <v>3.208399</v>
      </c>
      <c r="E71" s="2">
        <f t="shared" si="1"/>
        <v>0.61395599999999995</v>
      </c>
    </row>
    <row r="72" spans="1:5" x14ac:dyDescent="0.3">
      <c r="A72" s="2">
        <v>2.31</v>
      </c>
      <c r="B72" s="2">
        <v>1.3291630000000001</v>
      </c>
      <c r="C72" s="2">
        <v>4.1353999999999997</v>
      </c>
      <c r="D72" s="2">
        <v>3.6039560000000002</v>
      </c>
      <c r="E72" s="2">
        <f t="shared" si="1"/>
        <v>0.53144399999999958</v>
      </c>
    </row>
    <row r="73" spans="1:5" x14ac:dyDescent="0.3">
      <c r="A73" s="2">
        <v>2.343</v>
      </c>
      <c r="B73" s="2">
        <v>1.133275</v>
      </c>
      <c r="C73" s="2">
        <v>4.4040379999999999</v>
      </c>
      <c r="D73" s="2">
        <v>3.9555609999999999</v>
      </c>
      <c r="E73" s="2">
        <f t="shared" si="1"/>
        <v>0.44847700000000001</v>
      </c>
    </row>
    <row r="74" spans="1:5" x14ac:dyDescent="0.3">
      <c r="A74" s="2">
        <v>2.3759999999999999</v>
      </c>
      <c r="B74" s="2">
        <v>1.034435</v>
      </c>
      <c r="C74" s="2">
        <v>4.6253840000000004</v>
      </c>
      <c r="D74" s="2">
        <v>4.219265</v>
      </c>
      <c r="E74" s="2">
        <f t="shared" si="1"/>
        <v>0.40611900000000034</v>
      </c>
    </row>
    <row r="75" spans="1:5" x14ac:dyDescent="0.3">
      <c r="A75" s="2">
        <v>2.4089999999999998</v>
      </c>
      <c r="B75" s="2">
        <v>0.81594500000000003</v>
      </c>
      <c r="C75" s="2">
        <v>4.7970600000000001</v>
      </c>
      <c r="D75" s="2">
        <v>4.4829689999999998</v>
      </c>
      <c r="E75" s="2">
        <f t="shared" si="1"/>
        <v>0.31409100000000034</v>
      </c>
    </row>
    <row r="76" spans="1:5" x14ac:dyDescent="0.3">
      <c r="A76" s="2">
        <v>2.4420000000000002</v>
      </c>
      <c r="B76" s="2">
        <v>0.578677</v>
      </c>
      <c r="C76" s="2">
        <v>4.9172250000000002</v>
      </c>
      <c r="D76" s="2">
        <v>4.7027229999999998</v>
      </c>
      <c r="E76" s="2">
        <f t="shared" si="1"/>
        <v>0.21450200000000041</v>
      </c>
    </row>
    <row r="77" spans="1:5" x14ac:dyDescent="0.3">
      <c r="A77" s="2">
        <v>2.4750000000000001</v>
      </c>
      <c r="B77" s="2">
        <v>0.42510100000000001</v>
      </c>
      <c r="C77" s="2">
        <v>4.9845860000000002</v>
      </c>
      <c r="D77" s="2">
        <v>4.8345750000000001</v>
      </c>
      <c r="E77" s="2">
        <f t="shared" si="1"/>
        <v>0.15001100000000012</v>
      </c>
    </row>
    <row r="78" spans="1:5" x14ac:dyDescent="0.3">
      <c r="A78" s="2">
        <v>2.508</v>
      </c>
      <c r="B78" s="2">
        <v>0.248087</v>
      </c>
      <c r="C78" s="2">
        <v>4.9984209999999996</v>
      </c>
      <c r="D78" s="2">
        <v>4.9224759999999996</v>
      </c>
      <c r="E78" s="2">
        <f t="shared" si="1"/>
        <v>7.5944999999999929E-2</v>
      </c>
    </row>
    <row r="79" spans="1:5" x14ac:dyDescent="0.3">
      <c r="A79" s="2">
        <v>2.5409999999999999</v>
      </c>
      <c r="B79" s="2">
        <v>-5.8413E-2</v>
      </c>
      <c r="C79" s="2">
        <v>4.9585800000000004</v>
      </c>
      <c r="D79" s="2">
        <v>5.0103770000000001</v>
      </c>
      <c r="E79" s="2">
        <f t="shared" si="1"/>
        <v>5.1796999999999649E-2</v>
      </c>
    </row>
    <row r="80" spans="1:5" x14ac:dyDescent="0.3">
      <c r="A80" s="2">
        <v>2.5739999999999998</v>
      </c>
      <c r="B80" s="2">
        <v>-0.28246900000000003</v>
      </c>
      <c r="C80" s="2">
        <v>4.865494</v>
      </c>
      <c r="D80" s="2">
        <v>5.0103770000000001</v>
      </c>
      <c r="E80" s="2">
        <f t="shared" si="1"/>
        <v>0.1448830000000001</v>
      </c>
    </row>
    <row r="81" spans="1:5" x14ac:dyDescent="0.3">
      <c r="A81" s="2">
        <v>2.6070000000000002</v>
      </c>
      <c r="B81" s="2">
        <v>-0.63270999999999999</v>
      </c>
      <c r="C81" s="2">
        <v>4.7201589999999998</v>
      </c>
      <c r="D81" s="2">
        <v>5.0103770000000001</v>
      </c>
      <c r="E81" s="2">
        <f t="shared" si="1"/>
        <v>0.29021800000000031</v>
      </c>
    </row>
    <row r="82" spans="1:5" x14ac:dyDescent="0.3">
      <c r="A82" s="2">
        <v>2.64</v>
      </c>
      <c r="B82" s="2">
        <v>-1.1057220000000001</v>
      </c>
      <c r="C82" s="2">
        <v>4.5241379999999998</v>
      </c>
      <c r="D82" s="2">
        <v>5.0103770000000001</v>
      </c>
      <c r="E82" s="2">
        <f t="shared" si="1"/>
        <v>0.48623900000000031</v>
      </c>
    </row>
    <row r="83" spans="1:5" x14ac:dyDescent="0.3">
      <c r="A83" s="2">
        <v>2.673</v>
      </c>
      <c r="B83" s="2">
        <v>-1.69679</v>
      </c>
      <c r="C83" s="2">
        <v>4.2795329999999998</v>
      </c>
      <c r="D83" s="2">
        <v>5.0103770000000001</v>
      </c>
      <c r="E83" s="2">
        <f t="shared" si="1"/>
        <v>0.73084400000000027</v>
      </c>
    </row>
    <row r="84" spans="1:5" x14ac:dyDescent="0.3">
      <c r="A84" s="2">
        <v>2.706</v>
      </c>
      <c r="B84" s="2">
        <v>-2.399915</v>
      </c>
      <c r="C84" s="2">
        <v>3.9889739999999998</v>
      </c>
      <c r="D84" s="2">
        <v>5.0103770000000001</v>
      </c>
      <c r="E84" s="2">
        <f t="shared" si="1"/>
        <v>1.0214030000000003</v>
      </c>
    </row>
    <row r="85" spans="1:5" x14ac:dyDescent="0.3">
      <c r="A85" s="2">
        <v>2.7389999999999999</v>
      </c>
      <c r="B85" s="2">
        <v>-2.8910179999999999</v>
      </c>
      <c r="C85" s="2">
        <v>3.6555819999999999</v>
      </c>
      <c r="D85" s="2">
        <v>4.8785249999999998</v>
      </c>
      <c r="E85" s="2">
        <f t="shared" si="1"/>
        <v>1.2229429999999999</v>
      </c>
    </row>
    <row r="86" spans="1:5" x14ac:dyDescent="0.3">
      <c r="A86" s="2">
        <v>2.7719999999999998</v>
      </c>
      <c r="B86" s="2">
        <v>-3.055294</v>
      </c>
      <c r="C86" s="2">
        <v>3.282931</v>
      </c>
      <c r="D86" s="2">
        <v>4.5708700000000002</v>
      </c>
      <c r="E86" s="2">
        <f t="shared" si="1"/>
        <v>1.2879390000000002</v>
      </c>
    </row>
    <row r="87" spans="1:5" x14ac:dyDescent="0.3">
      <c r="A87" s="2">
        <v>2.8050000000000002</v>
      </c>
      <c r="B87" s="2">
        <v>-2.882206</v>
      </c>
      <c r="C87" s="2">
        <v>2.8750309999999999</v>
      </c>
      <c r="D87" s="2">
        <v>4.0874129999999997</v>
      </c>
      <c r="E87" s="2">
        <f t="shared" si="1"/>
        <v>1.2123819999999998</v>
      </c>
    </row>
    <row r="88" spans="1:5" x14ac:dyDescent="0.3">
      <c r="A88" s="2">
        <v>2.8380000000000001</v>
      </c>
      <c r="B88" s="2">
        <v>-2.7828279999999999</v>
      </c>
      <c r="C88" s="2">
        <v>2.4362539999999999</v>
      </c>
      <c r="D88" s="2">
        <v>3.6039560000000002</v>
      </c>
      <c r="E88" s="2">
        <f t="shared" si="1"/>
        <v>1.1677020000000002</v>
      </c>
    </row>
    <row r="89" spans="1:5" x14ac:dyDescent="0.3">
      <c r="A89" s="2">
        <v>2.871</v>
      </c>
      <c r="B89" s="2">
        <v>-2.429138</v>
      </c>
      <c r="C89" s="2">
        <v>1.971319</v>
      </c>
      <c r="D89" s="2">
        <v>2.9886460000000001</v>
      </c>
      <c r="E89" s="2">
        <f t="shared" si="1"/>
        <v>1.0173270000000001</v>
      </c>
    </row>
    <row r="90" spans="1:5" x14ac:dyDescent="0.3">
      <c r="A90" s="2">
        <v>2.9039999999999999</v>
      </c>
      <c r="B90" s="2">
        <v>-2.1253419999999998</v>
      </c>
      <c r="C90" s="2">
        <v>1.485212</v>
      </c>
      <c r="D90" s="2">
        <v>2.3733369999999998</v>
      </c>
      <c r="E90" s="2">
        <f t="shared" si="1"/>
        <v>0.88812499999999983</v>
      </c>
    </row>
    <row r="91" spans="1:5" x14ac:dyDescent="0.3">
      <c r="A91" s="2">
        <v>2.9369999999999998</v>
      </c>
      <c r="B91" s="2">
        <v>-1.859011</v>
      </c>
      <c r="C91" s="2">
        <v>0.98316000000000003</v>
      </c>
      <c r="D91" s="2">
        <v>1.758027</v>
      </c>
      <c r="E91" s="2">
        <f t="shared" si="1"/>
        <v>0.77486699999999997</v>
      </c>
    </row>
    <row r="92" spans="1:5" x14ac:dyDescent="0.3">
      <c r="A92" s="2">
        <v>2.97</v>
      </c>
      <c r="B92" s="2">
        <v>-1.617316</v>
      </c>
      <c r="C92" s="2">
        <v>0.47054600000000002</v>
      </c>
      <c r="D92" s="2">
        <v>1.1427179999999999</v>
      </c>
      <c r="E92" s="2">
        <f t="shared" si="1"/>
        <v>0.67217199999999988</v>
      </c>
    </row>
    <row r="93" spans="1:5" x14ac:dyDescent="0.3">
      <c r="A93" s="2">
        <v>3.0030000000000001</v>
      </c>
      <c r="B93" s="2">
        <v>-1.4927029999999999</v>
      </c>
      <c r="C93" s="2">
        <v>-4.7115999999999998E-2</v>
      </c>
      <c r="D93" s="2">
        <v>0.57135899999999995</v>
      </c>
      <c r="E93" s="2">
        <f t="shared" si="1"/>
        <v>0.618475</v>
      </c>
    </row>
    <row r="94" spans="1:5" x14ac:dyDescent="0.3">
      <c r="A94" s="2">
        <v>3.036</v>
      </c>
      <c r="B94" s="2">
        <v>-1.4721580000000001</v>
      </c>
      <c r="C94" s="2">
        <v>-0.56427700000000003</v>
      </c>
      <c r="D94" s="2">
        <v>4.3950999999999997E-2</v>
      </c>
      <c r="E94" s="2">
        <f t="shared" si="1"/>
        <v>0.60822799999999999</v>
      </c>
    </row>
    <row r="95" spans="1:5" x14ac:dyDescent="0.3">
      <c r="A95" s="2">
        <v>3.069</v>
      </c>
      <c r="B95" s="2">
        <v>-1.648237</v>
      </c>
      <c r="C95" s="2">
        <v>-1.0753729999999999</v>
      </c>
      <c r="D95" s="2">
        <v>-0.39555099999999999</v>
      </c>
      <c r="E95" s="2">
        <f t="shared" si="1"/>
        <v>0.67982199999999993</v>
      </c>
    </row>
    <row r="96" spans="1:5" x14ac:dyDescent="0.3">
      <c r="A96" s="2">
        <v>3.1019999999999999</v>
      </c>
      <c r="B96" s="2">
        <v>-1.691395</v>
      </c>
      <c r="C96" s="2">
        <v>-1.574927</v>
      </c>
      <c r="D96" s="2">
        <v>-0.87901399999999996</v>
      </c>
      <c r="E96" s="2">
        <f t="shared" si="1"/>
        <v>0.695913</v>
      </c>
    </row>
    <row r="97" spans="1:5" x14ac:dyDescent="0.3">
      <c r="A97" s="2">
        <v>3.1349999999999998</v>
      </c>
      <c r="B97" s="2">
        <v>-1.799617</v>
      </c>
      <c r="C97" s="2">
        <v>-2.0575640000000002</v>
      </c>
      <c r="D97" s="2">
        <v>-1.3185309999999999</v>
      </c>
      <c r="E97" s="2">
        <f t="shared" si="1"/>
        <v>0.73903300000000027</v>
      </c>
    </row>
    <row r="98" spans="1:5" x14ac:dyDescent="0.3">
      <c r="A98" s="2">
        <v>3.1680000000000001</v>
      </c>
      <c r="B98" s="2">
        <v>-1.8550850000000001</v>
      </c>
      <c r="C98" s="2">
        <v>-2.5181100000000001</v>
      </c>
      <c r="D98" s="2">
        <v>-1.758027</v>
      </c>
      <c r="E98" s="2">
        <f t="shared" si="1"/>
        <v>0.76008300000000006</v>
      </c>
    </row>
    <row r="99" spans="1:5" x14ac:dyDescent="0.3">
      <c r="A99" s="2">
        <v>3.2009989999999999</v>
      </c>
      <c r="B99" s="2">
        <v>-1.7400389999999999</v>
      </c>
      <c r="C99" s="2">
        <v>-2.951616</v>
      </c>
      <c r="D99" s="2">
        <v>-2.2414900000000002</v>
      </c>
      <c r="E99" s="2">
        <f t="shared" si="1"/>
        <v>0.71012599999999981</v>
      </c>
    </row>
    <row r="100" spans="1:5" x14ac:dyDescent="0.3">
      <c r="A100" s="2">
        <v>3.2339989999999998</v>
      </c>
      <c r="B100" s="2">
        <v>-1.5484819999999999</v>
      </c>
      <c r="C100" s="2">
        <v>-3.3534229999999998</v>
      </c>
      <c r="D100" s="2">
        <v>-2.7249530000000002</v>
      </c>
      <c r="E100" s="2">
        <f t="shared" si="1"/>
        <v>0.62846999999999964</v>
      </c>
    </row>
    <row r="101" spans="1:5" x14ac:dyDescent="0.3">
      <c r="A101" s="2">
        <v>3.2669990000000002</v>
      </c>
      <c r="B101" s="2">
        <v>-1.375515</v>
      </c>
      <c r="C101" s="2">
        <v>-3.7192219999999998</v>
      </c>
      <c r="D101" s="2">
        <v>-3.1644489999999998</v>
      </c>
      <c r="E101" s="2">
        <f t="shared" si="1"/>
        <v>0.55477299999999996</v>
      </c>
    </row>
    <row r="102" spans="1:5" x14ac:dyDescent="0.3">
      <c r="A102" s="2">
        <v>3.2999990000000001</v>
      </c>
      <c r="B102" s="2">
        <v>-1.1060179999999999</v>
      </c>
      <c r="C102" s="2">
        <v>-4.0450799999999996</v>
      </c>
      <c r="D102" s="2">
        <v>-3.6039659999999998</v>
      </c>
      <c r="E102" s="2">
        <f t="shared" si="1"/>
        <v>0.44111399999999978</v>
      </c>
    </row>
    <row r="103" spans="1:5" x14ac:dyDescent="0.3">
      <c r="A103" s="2">
        <v>3.332999</v>
      </c>
      <c r="B103" s="2">
        <v>-0.83705099999999999</v>
      </c>
      <c r="C103" s="2">
        <v>-4.3275040000000002</v>
      </c>
      <c r="D103" s="2">
        <v>-3.999517</v>
      </c>
      <c r="E103" s="2">
        <f t="shared" si="1"/>
        <v>0.32798700000000025</v>
      </c>
    </row>
    <row r="104" spans="1:5" x14ac:dyDescent="0.3">
      <c r="A104" s="2">
        <v>3.365999</v>
      </c>
      <c r="B104" s="2">
        <v>-0.56126299999999996</v>
      </c>
      <c r="C104" s="2">
        <v>-4.5634550000000003</v>
      </c>
      <c r="D104" s="2">
        <v>-4.3511220000000002</v>
      </c>
      <c r="E104" s="2">
        <f t="shared" si="1"/>
        <v>0.2123330000000001</v>
      </c>
    </row>
    <row r="105" spans="1:5" x14ac:dyDescent="0.3">
      <c r="A105" s="2">
        <v>3.3989989999999999</v>
      </c>
      <c r="B105" s="2">
        <v>-0.48383799999999999</v>
      </c>
      <c r="C105" s="2">
        <v>-4.7504030000000004</v>
      </c>
      <c r="D105" s="2">
        <v>-4.5708700000000002</v>
      </c>
      <c r="E105" s="2">
        <f t="shared" si="1"/>
        <v>0.17953300000000016</v>
      </c>
    </row>
    <row r="106" spans="1:5" x14ac:dyDescent="0.3">
      <c r="A106" s="2">
        <v>3.4319989999999998</v>
      </c>
      <c r="B106" s="2">
        <v>-0.38920900000000003</v>
      </c>
      <c r="C106" s="2">
        <v>-4.8863380000000003</v>
      </c>
      <c r="D106" s="2">
        <v>-4.7466730000000004</v>
      </c>
      <c r="E106" s="2">
        <f t="shared" si="1"/>
        <v>0.13966499999999993</v>
      </c>
    </row>
    <row r="107" spans="1:5" x14ac:dyDescent="0.3">
      <c r="A107" s="2">
        <v>3.4649990000000002</v>
      </c>
      <c r="B107" s="2">
        <v>-0.379444</v>
      </c>
      <c r="C107" s="2">
        <v>-4.9698039999999999</v>
      </c>
      <c r="D107" s="2">
        <v>-4.8345849999999997</v>
      </c>
      <c r="E107" s="2">
        <f t="shared" si="1"/>
        <v>0.1352190000000002</v>
      </c>
    </row>
    <row r="108" spans="1:5" x14ac:dyDescent="0.3">
      <c r="A108" s="2">
        <v>3.4979990000000001</v>
      </c>
      <c r="B108" s="2">
        <v>-0.135828</v>
      </c>
      <c r="C108" s="2">
        <v>-4.9999010000000004</v>
      </c>
      <c r="D108" s="2">
        <v>-4.9664210000000004</v>
      </c>
      <c r="E108" s="2">
        <f t="shared" si="1"/>
        <v>3.3479999999999954E-2</v>
      </c>
    </row>
    <row r="109" spans="1:5" x14ac:dyDescent="0.3">
      <c r="A109" s="2">
        <v>3.530999</v>
      </c>
      <c r="B109" s="2">
        <v>-7.9346E-2</v>
      </c>
      <c r="C109" s="2">
        <v>-4.9763070000000003</v>
      </c>
      <c r="D109" s="2">
        <v>-4.9664210000000004</v>
      </c>
      <c r="E109" s="2">
        <f t="shared" si="1"/>
        <v>9.8859999999998394E-3</v>
      </c>
    </row>
    <row r="110" spans="1:5" x14ac:dyDescent="0.3">
      <c r="A110" s="2">
        <v>3.5639989999999999</v>
      </c>
      <c r="B110" s="2">
        <v>0.105715</v>
      </c>
      <c r="C110" s="2">
        <v>-4.8992769999999997</v>
      </c>
      <c r="D110" s="2">
        <v>-4.9664210000000004</v>
      </c>
      <c r="E110" s="2">
        <f t="shared" si="1"/>
        <v>6.7144000000000759E-2</v>
      </c>
    </row>
    <row r="111" spans="1:5" x14ac:dyDescent="0.3">
      <c r="A111" s="2">
        <v>3.5969989999999998</v>
      </c>
      <c r="B111" s="2">
        <v>0.41772599999999999</v>
      </c>
      <c r="C111" s="2">
        <v>-4.7696360000000002</v>
      </c>
      <c r="D111" s="2">
        <v>-4.9664210000000004</v>
      </c>
      <c r="E111" s="2">
        <f t="shared" si="1"/>
        <v>0.19678500000000021</v>
      </c>
    </row>
    <row r="112" spans="1:5" x14ac:dyDescent="0.3">
      <c r="A112" s="2">
        <v>3.6299990000000002</v>
      </c>
      <c r="B112" s="2">
        <v>0.85368299999999997</v>
      </c>
      <c r="C112" s="2">
        <v>-4.5887770000000003</v>
      </c>
      <c r="D112" s="2">
        <v>-4.9664210000000004</v>
      </c>
      <c r="E112" s="2">
        <f t="shared" si="1"/>
        <v>0.37764400000000009</v>
      </c>
    </row>
    <row r="113" spans="1:5" x14ac:dyDescent="0.3">
      <c r="A113" s="2">
        <v>3.6629990000000001</v>
      </c>
      <c r="B113" s="2">
        <v>1.4092610000000001</v>
      </c>
      <c r="C113" s="2">
        <v>-4.3586410000000004</v>
      </c>
      <c r="D113" s="2">
        <v>-4.9664210000000004</v>
      </c>
      <c r="E113" s="2">
        <f t="shared" si="1"/>
        <v>0.60777999999999999</v>
      </c>
    </row>
    <row r="114" spans="1:5" x14ac:dyDescent="0.3">
      <c r="A114" s="2">
        <v>3.695999</v>
      </c>
      <c r="B114" s="2">
        <v>2.078846</v>
      </c>
      <c r="C114" s="2">
        <v>-4.0816990000000004</v>
      </c>
      <c r="D114" s="2">
        <v>-4.9664210000000004</v>
      </c>
      <c r="E114" s="2">
        <f t="shared" si="1"/>
        <v>0.88472200000000001</v>
      </c>
    </row>
    <row r="115" spans="1:5" x14ac:dyDescent="0.3">
      <c r="A115" s="2">
        <v>3.728999</v>
      </c>
      <c r="B115" s="2">
        <v>2.8555890000000002</v>
      </c>
      <c r="C115" s="2">
        <v>-3.7609300000000001</v>
      </c>
      <c r="D115" s="2">
        <v>-4.9664210000000004</v>
      </c>
      <c r="E115" s="2">
        <f t="shared" si="1"/>
        <v>1.2054910000000003</v>
      </c>
    </row>
    <row r="116" spans="1:5" x14ac:dyDescent="0.3">
      <c r="A116" s="2">
        <v>3.7619989999999999</v>
      </c>
      <c r="B116" s="2">
        <v>3.6259039999999998</v>
      </c>
      <c r="C116" s="2">
        <v>-3.3997709999999999</v>
      </c>
      <c r="D116" s="2">
        <v>-4.9224759999999996</v>
      </c>
      <c r="E116" s="2">
        <f t="shared" si="1"/>
        <v>1.5227049999999998</v>
      </c>
    </row>
    <row r="117" spans="1:5" x14ac:dyDescent="0.3">
      <c r="A117" s="2">
        <v>3.7949989999999998</v>
      </c>
      <c r="B117" s="2">
        <v>3.0072450000000002</v>
      </c>
      <c r="C117" s="2">
        <v>-3.0021080000000002</v>
      </c>
      <c r="D117" s="2">
        <v>-4.2632099999999999</v>
      </c>
      <c r="E117" s="2">
        <f t="shared" si="1"/>
        <v>1.2611019999999997</v>
      </c>
    </row>
    <row r="118" spans="1:5" x14ac:dyDescent="0.3">
      <c r="A118" s="2">
        <v>3.8279990000000002</v>
      </c>
      <c r="B118" s="2">
        <v>2.1475029999999999</v>
      </c>
      <c r="C118" s="2">
        <v>-2.5722040000000002</v>
      </c>
      <c r="D118" s="2">
        <v>-3.4721090000000001</v>
      </c>
      <c r="E118" s="2">
        <f t="shared" si="1"/>
        <v>0.89990499999999995</v>
      </c>
    </row>
    <row r="119" spans="1:5" x14ac:dyDescent="0.3">
      <c r="A119" s="2">
        <v>3.8609990000000001</v>
      </c>
      <c r="B119" s="2">
        <v>1.351699</v>
      </c>
      <c r="C119" s="2">
        <v>-2.1146820000000002</v>
      </c>
      <c r="D119" s="2">
        <v>-2.6809859999999999</v>
      </c>
      <c r="E119" s="2">
        <f t="shared" si="1"/>
        <v>0.5663039999999997</v>
      </c>
    </row>
    <row r="120" spans="1:5" x14ac:dyDescent="0.3">
      <c r="A120" s="2">
        <v>3.893999</v>
      </c>
      <c r="B120" s="2">
        <v>0.81955800000000001</v>
      </c>
      <c r="C120" s="2">
        <v>-1.634447</v>
      </c>
      <c r="D120" s="2">
        <v>-1.9777750000000001</v>
      </c>
      <c r="E120" s="2">
        <f t="shared" si="1"/>
        <v>0.34332800000000008</v>
      </c>
    </row>
    <row r="121" spans="1:5" x14ac:dyDescent="0.3">
      <c r="A121" s="2">
        <v>3.9269989999999999</v>
      </c>
      <c r="B121" s="2">
        <v>0.43378</v>
      </c>
      <c r="C121" s="2">
        <v>-1.136666</v>
      </c>
      <c r="D121" s="2">
        <v>-1.3185309999999999</v>
      </c>
      <c r="E121" s="2">
        <f t="shared" si="1"/>
        <v>0.18186499999999994</v>
      </c>
    </row>
    <row r="122" spans="1:5" x14ac:dyDescent="0.3">
      <c r="A122" s="2">
        <v>3.9599989999999998</v>
      </c>
      <c r="B122" s="2">
        <v>0.49873800000000001</v>
      </c>
      <c r="C122" s="2">
        <v>-0.62667399999999995</v>
      </c>
      <c r="D122" s="2">
        <v>-0.83506800000000003</v>
      </c>
      <c r="E122" s="2">
        <f t="shared" si="1"/>
        <v>0.20839400000000008</v>
      </c>
    </row>
    <row r="123" spans="1:5" x14ac:dyDescent="0.3">
      <c r="A123" s="2">
        <v>3.9929990000000002</v>
      </c>
      <c r="B123" s="2">
        <v>0.68564599999999998</v>
      </c>
      <c r="C123" s="2">
        <v>-0.109958</v>
      </c>
      <c r="D123" s="2">
        <v>-0.39555099999999999</v>
      </c>
      <c r="E123" s="2">
        <f t="shared" si="1"/>
        <v>0.28559299999999999</v>
      </c>
    </row>
    <row r="124" spans="1:5" x14ac:dyDescent="0.3">
      <c r="A124" s="2">
        <v>0</v>
      </c>
      <c r="B124" s="2">
        <v>0</v>
      </c>
      <c r="C124" s="2">
        <v>0</v>
      </c>
      <c r="D124" s="2">
        <v>0</v>
      </c>
      <c r="E124" s="2">
        <f t="shared" si="1"/>
        <v>0</v>
      </c>
    </row>
    <row r="125" spans="1:5" x14ac:dyDescent="0.3">
      <c r="A125" s="2">
        <v>3.3000000000000002E-2</v>
      </c>
      <c r="B125" s="2">
        <v>1.5540119999999999</v>
      </c>
      <c r="C125" s="2">
        <v>0.51743499999999998</v>
      </c>
      <c r="D125" s="2">
        <v>0</v>
      </c>
      <c r="E125" s="2">
        <f t="shared" si="1"/>
        <v>0.51743499999999998</v>
      </c>
    </row>
    <row r="126" spans="1:5" x14ac:dyDescent="0.3">
      <c r="A126" s="2">
        <v>6.6000000000000003E-2</v>
      </c>
      <c r="B126" s="2">
        <v>3.094751</v>
      </c>
      <c r="C126" s="2">
        <v>1.0293129999999999</v>
      </c>
      <c r="D126" s="2">
        <v>0</v>
      </c>
      <c r="E126" s="2">
        <f t="shared" si="1"/>
        <v>1.0293129999999999</v>
      </c>
    </row>
    <row r="127" spans="1:5" x14ac:dyDescent="0.3">
      <c r="A127" s="2">
        <v>9.9000000000000005E-2</v>
      </c>
      <c r="B127" s="2">
        <v>4.0776839999999996</v>
      </c>
      <c r="C127" s="2">
        <v>1.530138</v>
      </c>
      <c r="D127" s="2">
        <v>0.17580299999999999</v>
      </c>
      <c r="E127" s="2">
        <f t="shared" si="1"/>
        <v>1.3543350000000001</v>
      </c>
    </row>
    <row r="128" spans="1:5" x14ac:dyDescent="0.3">
      <c r="A128" s="2">
        <v>0.13200000000000001</v>
      </c>
      <c r="B128" s="2">
        <v>4.0894349999999999</v>
      </c>
      <c r="C128" s="2">
        <v>2.014532</v>
      </c>
      <c r="D128" s="2">
        <v>0.65925999999999996</v>
      </c>
      <c r="E128" s="2">
        <f t="shared" si="1"/>
        <v>1.355272</v>
      </c>
    </row>
    <row r="129" spans="1:5" x14ac:dyDescent="0.3">
      <c r="A129" s="2">
        <v>0.16500000000000001</v>
      </c>
      <c r="B129" s="2">
        <v>3.3762370000000002</v>
      </c>
      <c r="C129" s="2">
        <v>2.477293</v>
      </c>
      <c r="D129" s="2">
        <v>1.362471</v>
      </c>
      <c r="E129" s="2">
        <f t="shared" si="1"/>
        <v>1.114822</v>
      </c>
    </row>
    <row r="130" spans="1:5" x14ac:dyDescent="0.3">
      <c r="A130" s="2">
        <v>0.19800000000000001</v>
      </c>
      <c r="B130" s="2">
        <v>2.4495610000000001</v>
      </c>
      <c r="C130" s="2">
        <v>2.9134519999999999</v>
      </c>
      <c r="D130" s="2">
        <v>2.109632</v>
      </c>
      <c r="E130" s="2">
        <f t="shared" si="1"/>
        <v>0.80381999999999998</v>
      </c>
    </row>
    <row r="131" spans="1:5" x14ac:dyDescent="0.3">
      <c r="A131" s="2">
        <v>0.23100000000000001</v>
      </c>
      <c r="B131" s="2">
        <v>1.5588690000000001</v>
      </c>
      <c r="C131" s="2">
        <v>3.3183250000000002</v>
      </c>
      <c r="D131" s="2">
        <v>2.812843</v>
      </c>
      <c r="E131" s="2">
        <f t="shared" ref="E131:E194" si="2">ABS(C131-D131)</f>
        <v>0.50548200000000021</v>
      </c>
    </row>
    <row r="132" spans="1:5" x14ac:dyDescent="0.3">
      <c r="A132" s="2">
        <v>0.26400000000000001</v>
      </c>
      <c r="B132" s="2">
        <v>0.82318400000000003</v>
      </c>
      <c r="C132" s="2">
        <v>3.6875650000000002</v>
      </c>
      <c r="D132" s="2">
        <v>3.428153</v>
      </c>
      <c r="E132" s="2">
        <f t="shared" si="2"/>
        <v>0.2594120000000002</v>
      </c>
    </row>
    <row r="133" spans="1:5" x14ac:dyDescent="0.3">
      <c r="A133" s="2">
        <v>0.29699999999999999</v>
      </c>
      <c r="B133" s="2">
        <v>0.36293900000000001</v>
      </c>
      <c r="C133" s="2">
        <v>4.0172059999999998</v>
      </c>
      <c r="D133" s="2">
        <v>3.91161</v>
      </c>
      <c r="E133" s="2">
        <f t="shared" si="2"/>
        <v>0.1055959999999998</v>
      </c>
    </row>
    <row r="134" spans="1:5" x14ac:dyDescent="0.3">
      <c r="A134" s="2">
        <v>0.33</v>
      </c>
      <c r="B134" s="2">
        <v>3.6118999999999998E-2</v>
      </c>
      <c r="C134" s="2">
        <v>4.3037099999999997</v>
      </c>
      <c r="D134" s="2">
        <v>4.3071659999999996</v>
      </c>
      <c r="E134" s="2">
        <f t="shared" si="2"/>
        <v>3.4559999999999036E-3</v>
      </c>
    </row>
    <row r="135" spans="1:5" x14ac:dyDescent="0.3">
      <c r="A135" s="2">
        <v>0.36299999999999999</v>
      </c>
      <c r="B135" s="2">
        <v>-0.29822300000000002</v>
      </c>
      <c r="C135" s="2">
        <v>4.5439980000000002</v>
      </c>
      <c r="D135" s="2">
        <v>4.6587719999999999</v>
      </c>
      <c r="E135" s="2">
        <f t="shared" si="2"/>
        <v>0.11477399999999971</v>
      </c>
    </row>
    <row r="136" spans="1:5" x14ac:dyDescent="0.3">
      <c r="A136" s="2">
        <v>0.39600000000000002</v>
      </c>
      <c r="B136" s="2">
        <v>-0.25185800000000003</v>
      </c>
      <c r="C136" s="2">
        <v>4.7354909999999997</v>
      </c>
      <c r="D136" s="2">
        <v>4.8345750000000001</v>
      </c>
      <c r="E136" s="2">
        <f t="shared" si="2"/>
        <v>9.9084000000000394E-2</v>
      </c>
    </row>
    <row r="137" spans="1:5" x14ac:dyDescent="0.3">
      <c r="A137" s="2">
        <v>0.42899999999999999</v>
      </c>
      <c r="B137" s="2">
        <v>3.7880999999999998E-2</v>
      </c>
      <c r="C137" s="2">
        <v>4.8761330000000003</v>
      </c>
      <c r="D137" s="2">
        <v>4.8785249999999998</v>
      </c>
      <c r="E137" s="2">
        <f t="shared" si="2"/>
        <v>2.3919999999995056E-3</v>
      </c>
    </row>
    <row r="138" spans="1:5" x14ac:dyDescent="0.3">
      <c r="A138" s="2">
        <v>0.46200000000000002</v>
      </c>
      <c r="B138" s="2">
        <v>0.30299500000000001</v>
      </c>
      <c r="C138" s="2">
        <v>4.9644130000000004</v>
      </c>
      <c r="D138" s="2">
        <v>4.8785249999999998</v>
      </c>
      <c r="E138" s="2">
        <f t="shared" si="2"/>
        <v>8.5888000000000631E-2</v>
      </c>
    </row>
    <row r="139" spans="1:5" x14ac:dyDescent="0.3">
      <c r="A139" s="2">
        <v>0.495</v>
      </c>
      <c r="B139" s="2">
        <v>0.40859000000000001</v>
      </c>
      <c r="C139" s="2">
        <v>4.9993829999999999</v>
      </c>
      <c r="D139" s="2">
        <v>4.8785249999999998</v>
      </c>
      <c r="E139" s="2">
        <f t="shared" si="2"/>
        <v>0.12085800000000013</v>
      </c>
    </row>
    <row r="140" spans="1:5" x14ac:dyDescent="0.3">
      <c r="A140" s="2">
        <v>0.52800000000000002</v>
      </c>
      <c r="B140" s="2">
        <v>0.35317999999999999</v>
      </c>
      <c r="C140" s="2">
        <v>4.9806679999999997</v>
      </c>
      <c r="D140" s="2">
        <v>4.8785249999999998</v>
      </c>
      <c r="E140" s="2">
        <f t="shared" si="2"/>
        <v>0.10214299999999987</v>
      </c>
    </row>
    <row r="141" spans="1:5" x14ac:dyDescent="0.3">
      <c r="A141" s="2">
        <v>0.56100000000000005</v>
      </c>
      <c r="B141" s="2">
        <v>0.137017</v>
      </c>
      <c r="C141" s="2">
        <v>4.9084690000000002</v>
      </c>
      <c r="D141" s="2">
        <v>4.8785249999999998</v>
      </c>
      <c r="E141" s="2">
        <f t="shared" si="2"/>
        <v>2.9944000000000415E-2</v>
      </c>
    </row>
    <row r="142" spans="1:5" x14ac:dyDescent="0.3">
      <c r="A142" s="2">
        <v>0.59399999999999997</v>
      </c>
      <c r="B142" s="2">
        <v>-0.23792199999999999</v>
      </c>
      <c r="C142" s="2">
        <v>4.7835599999999996</v>
      </c>
      <c r="D142" s="2">
        <v>4.8785249999999998</v>
      </c>
      <c r="E142" s="2">
        <f t="shared" si="2"/>
        <v>9.4965000000000188E-2</v>
      </c>
    </row>
    <row r="143" spans="1:5" x14ac:dyDescent="0.3">
      <c r="A143" s="2">
        <v>0.627</v>
      </c>
      <c r="B143" s="2">
        <v>-0.76795800000000003</v>
      </c>
      <c r="C143" s="2">
        <v>4.6072850000000001</v>
      </c>
      <c r="D143" s="2">
        <v>4.8785249999999998</v>
      </c>
      <c r="E143" s="2">
        <f t="shared" si="2"/>
        <v>0.2712399999999997</v>
      </c>
    </row>
    <row r="144" spans="1:5" x14ac:dyDescent="0.3">
      <c r="A144" s="2">
        <v>0.66</v>
      </c>
      <c r="B144" s="2">
        <v>-1.447746</v>
      </c>
      <c r="C144" s="2">
        <v>4.3815340000000003</v>
      </c>
      <c r="D144" s="2">
        <v>4.8785249999999998</v>
      </c>
      <c r="E144" s="2">
        <f t="shared" si="2"/>
        <v>0.49699099999999952</v>
      </c>
    </row>
    <row r="145" spans="1:5" x14ac:dyDescent="0.3">
      <c r="A145" s="2">
        <v>0.69299999999999995</v>
      </c>
      <c r="B145" s="2">
        <v>-2.2703289999999998</v>
      </c>
      <c r="C145" s="2">
        <v>4.108733</v>
      </c>
      <c r="D145" s="2">
        <v>4.8785249999999998</v>
      </c>
      <c r="E145" s="2">
        <f t="shared" si="2"/>
        <v>0.76979199999999981</v>
      </c>
    </row>
    <row r="146" spans="1:5" x14ac:dyDescent="0.3">
      <c r="A146" s="2">
        <v>0.72599999999999998</v>
      </c>
      <c r="B146" s="2">
        <v>-3.227223</v>
      </c>
      <c r="C146" s="2">
        <v>3.7918099999999999</v>
      </c>
      <c r="D146" s="2">
        <v>4.8785249999999998</v>
      </c>
      <c r="E146" s="2">
        <f t="shared" si="2"/>
        <v>1.0867149999999999</v>
      </c>
    </row>
    <row r="147" spans="1:5" x14ac:dyDescent="0.3">
      <c r="A147" s="2">
        <v>0.75900000000000001</v>
      </c>
      <c r="B147" s="2">
        <v>-4.0445000000000002</v>
      </c>
      <c r="C147" s="2">
        <v>3.4341699999999999</v>
      </c>
      <c r="D147" s="2">
        <v>4.7906240000000002</v>
      </c>
      <c r="E147" s="2">
        <f t="shared" si="2"/>
        <v>1.3564540000000003</v>
      </c>
    </row>
    <row r="148" spans="1:5" x14ac:dyDescent="0.3">
      <c r="A148" s="2">
        <v>0.79200000000000004</v>
      </c>
      <c r="B148" s="2">
        <v>-4.0503330000000002</v>
      </c>
      <c r="C148" s="2">
        <v>3.0396529999999999</v>
      </c>
      <c r="D148" s="2">
        <v>4.3950680000000002</v>
      </c>
      <c r="E148" s="2">
        <f t="shared" si="2"/>
        <v>1.3554150000000003</v>
      </c>
    </row>
    <row r="149" spans="1:5" x14ac:dyDescent="0.3">
      <c r="A149" s="2">
        <v>0.82499999999999996</v>
      </c>
      <c r="B149" s="2">
        <v>-3.3622070000000002</v>
      </c>
      <c r="C149" s="2">
        <v>2.6124939999999999</v>
      </c>
      <c r="D149" s="2">
        <v>3.7358069999999999</v>
      </c>
      <c r="E149" s="2">
        <f t="shared" si="2"/>
        <v>1.123313</v>
      </c>
    </row>
    <row r="150" spans="1:5" x14ac:dyDescent="0.3">
      <c r="A150" s="2">
        <v>0.85799999999999998</v>
      </c>
      <c r="B150" s="2">
        <v>-2.360814</v>
      </c>
      <c r="C150" s="2">
        <v>2.1572819999999999</v>
      </c>
      <c r="D150" s="2">
        <v>2.9446949999999998</v>
      </c>
      <c r="E150" s="2">
        <f t="shared" si="2"/>
        <v>0.78741299999999992</v>
      </c>
    </row>
    <row r="151" spans="1:5" x14ac:dyDescent="0.3">
      <c r="A151" s="2">
        <v>0.89100000000000001</v>
      </c>
      <c r="B151" s="2">
        <v>-1.558773</v>
      </c>
      <c r="C151" s="2">
        <v>1.678904</v>
      </c>
      <c r="D151" s="2">
        <v>2.1975340000000001</v>
      </c>
      <c r="E151" s="2">
        <f t="shared" si="2"/>
        <v>0.51863000000000015</v>
      </c>
    </row>
    <row r="152" spans="1:5" x14ac:dyDescent="0.3">
      <c r="A152" s="2">
        <v>0.92400000000000004</v>
      </c>
      <c r="B152" s="2">
        <v>-0.67710999999999999</v>
      </c>
      <c r="C152" s="2">
        <v>1.182496</v>
      </c>
      <c r="D152" s="2">
        <v>1.4064220000000001</v>
      </c>
      <c r="E152" s="2">
        <f t="shared" si="2"/>
        <v>0.22392600000000007</v>
      </c>
    </row>
    <row r="153" spans="1:5" x14ac:dyDescent="0.3">
      <c r="A153" s="2">
        <v>0.95699999999999996</v>
      </c>
      <c r="B153" s="2">
        <v>-0.227626</v>
      </c>
      <c r="C153" s="2">
        <v>0.67339199999999999</v>
      </c>
      <c r="D153" s="2">
        <v>0.74716199999999999</v>
      </c>
      <c r="E153" s="2">
        <f t="shared" si="2"/>
        <v>7.3770000000000002E-2</v>
      </c>
    </row>
    <row r="154" spans="1:5" x14ac:dyDescent="0.3">
      <c r="A154" s="2">
        <v>0.99</v>
      </c>
      <c r="B154" s="2">
        <v>6.9134000000000001E-2</v>
      </c>
      <c r="C154" s="2">
        <v>0.157056</v>
      </c>
      <c r="D154" s="2">
        <v>0.131852</v>
      </c>
      <c r="E154" s="2">
        <f t="shared" si="2"/>
        <v>2.5204000000000004E-2</v>
      </c>
    </row>
    <row r="155" spans="1:5" x14ac:dyDescent="0.3">
      <c r="A155" s="2">
        <v>1.0229999999999999</v>
      </c>
      <c r="B155" s="2">
        <v>-0.166493</v>
      </c>
      <c r="C155" s="2">
        <v>-0.36096800000000001</v>
      </c>
      <c r="D155" s="2">
        <v>-0.30765999999999999</v>
      </c>
      <c r="E155" s="2">
        <f t="shared" si="2"/>
        <v>5.3308000000000022E-2</v>
      </c>
    </row>
    <row r="156" spans="1:5" x14ac:dyDescent="0.3">
      <c r="A156" s="2">
        <v>1.056</v>
      </c>
      <c r="B156" s="2">
        <v>-0.655003</v>
      </c>
      <c r="C156" s="2">
        <v>-0.87511399999999995</v>
      </c>
      <c r="D156" s="2">
        <v>-0.65926600000000002</v>
      </c>
      <c r="E156" s="2">
        <f t="shared" si="2"/>
        <v>0.21584799999999993</v>
      </c>
    </row>
    <row r="157" spans="1:5" x14ac:dyDescent="0.3">
      <c r="A157" s="2">
        <v>1.089</v>
      </c>
      <c r="B157" s="2">
        <v>-1.38039</v>
      </c>
      <c r="C157" s="2">
        <v>-1.3798630000000001</v>
      </c>
      <c r="D157" s="2">
        <v>-0.92295899999999997</v>
      </c>
      <c r="E157" s="2">
        <f t="shared" si="2"/>
        <v>0.45690400000000009</v>
      </c>
    </row>
    <row r="158" spans="1:5" x14ac:dyDescent="0.3">
      <c r="A158" s="2">
        <v>1.1220000000000001</v>
      </c>
      <c r="B158" s="2">
        <v>-2.1947830000000002</v>
      </c>
      <c r="C158" s="2">
        <v>-1.869794</v>
      </c>
      <c r="D158" s="2">
        <v>-1.142728</v>
      </c>
      <c r="E158" s="2">
        <f t="shared" si="2"/>
        <v>0.72706599999999999</v>
      </c>
    </row>
    <row r="159" spans="1:5" x14ac:dyDescent="0.3">
      <c r="A159" s="2">
        <v>1.155</v>
      </c>
      <c r="B159" s="2">
        <v>-3.0827019999999998</v>
      </c>
      <c r="C159" s="2">
        <v>-2.3396469999999998</v>
      </c>
      <c r="D159" s="2">
        <v>-1.3185309999999999</v>
      </c>
      <c r="E159" s="2">
        <f t="shared" si="2"/>
        <v>1.0211159999999999</v>
      </c>
    </row>
    <row r="160" spans="1:5" x14ac:dyDescent="0.3">
      <c r="A160" s="2">
        <v>1.1879999999999999</v>
      </c>
      <c r="B160" s="2">
        <v>-3.1051570000000002</v>
      </c>
      <c r="C160" s="2">
        <v>-2.784376</v>
      </c>
      <c r="D160" s="2">
        <v>-1.758027</v>
      </c>
      <c r="E160" s="2">
        <f t="shared" si="2"/>
        <v>1.026349</v>
      </c>
    </row>
    <row r="161" spans="1:5" x14ac:dyDescent="0.3">
      <c r="A161" s="2">
        <v>1.2210000000000001</v>
      </c>
      <c r="B161" s="2">
        <v>-2.3778169999999998</v>
      </c>
      <c r="C161" s="2">
        <v>-3.1992060000000002</v>
      </c>
      <c r="D161" s="2">
        <v>-2.4172929999999999</v>
      </c>
      <c r="E161" s="2">
        <f t="shared" si="2"/>
        <v>0.7819130000000003</v>
      </c>
    </row>
    <row r="162" spans="1:5" x14ac:dyDescent="0.3">
      <c r="A162" s="2">
        <v>1.254</v>
      </c>
      <c r="B162" s="2">
        <v>-1.2817240000000001</v>
      </c>
      <c r="C162" s="2">
        <v>-3.5796809999999999</v>
      </c>
      <c r="D162" s="2">
        <v>-3.1644489999999998</v>
      </c>
      <c r="E162" s="2">
        <f t="shared" si="2"/>
        <v>0.41523200000000005</v>
      </c>
    </row>
    <row r="163" spans="1:5" x14ac:dyDescent="0.3">
      <c r="A163" s="2">
        <v>1.2869999999999999</v>
      </c>
      <c r="B163" s="2">
        <v>-0.199744</v>
      </c>
      <c r="C163" s="2">
        <v>-3.9217149999999998</v>
      </c>
      <c r="D163" s="2">
        <v>-3.8676599999999999</v>
      </c>
      <c r="E163" s="2">
        <f t="shared" si="2"/>
        <v>5.4054999999999964E-2</v>
      </c>
    </row>
    <row r="164" spans="1:5" x14ac:dyDescent="0.3">
      <c r="A164" s="2">
        <v>1.32</v>
      </c>
      <c r="B164" s="2">
        <v>0.61508799999999997</v>
      </c>
      <c r="C164" s="2">
        <v>-4.2216379999999996</v>
      </c>
      <c r="D164" s="2">
        <v>-4.4390130000000001</v>
      </c>
      <c r="E164" s="2">
        <f t="shared" si="2"/>
        <v>0.21737500000000054</v>
      </c>
    </row>
    <row r="165" spans="1:5" x14ac:dyDescent="0.3">
      <c r="A165" s="2">
        <v>1.353</v>
      </c>
      <c r="B165" s="2">
        <v>1.039936</v>
      </c>
      <c r="C165" s="2">
        <v>-4.4762269999999997</v>
      </c>
      <c r="D165" s="2">
        <v>-4.8345849999999997</v>
      </c>
      <c r="E165" s="2">
        <f t="shared" si="2"/>
        <v>0.35835799999999995</v>
      </c>
    </row>
    <row r="166" spans="1:5" x14ac:dyDescent="0.3">
      <c r="A166" s="2">
        <v>1.3859999999999999</v>
      </c>
      <c r="B166" s="2">
        <v>0.68601699999999999</v>
      </c>
      <c r="C166" s="2">
        <v>-4.6827490000000003</v>
      </c>
      <c r="D166" s="2">
        <v>-4.9224759999999996</v>
      </c>
      <c r="E166" s="2">
        <f t="shared" si="2"/>
        <v>0.23972699999999936</v>
      </c>
    </row>
    <row r="167" spans="1:5" x14ac:dyDescent="0.3">
      <c r="A167" s="2">
        <v>1.419</v>
      </c>
      <c r="B167" s="2">
        <v>0.21837500000000001</v>
      </c>
      <c r="C167" s="2">
        <v>-4.8389850000000001</v>
      </c>
      <c r="D167" s="2">
        <v>-4.9224759999999996</v>
      </c>
      <c r="E167" s="2">
        <f t="shared" si="2"/>
        <v>8.3490999999999538E-2</v>
      </c>
    </row>
    <row r="168" spans="1:5" x14ac:dyDescent="0.3">
      <c r="A168" s="2">
        <v>1.452</v>
      </c>
      <c r="B168" s="2">
        <v>-9.4238000000000002E-2</v>
      </c>
      <c r="C168" s="2">
        <v>-4.9432580000000002</v>
      </c>
      <c r="D168" s="2">
        <v>-4.9224759999999996</v>
      </c>
      <c r="E168" s="2">
        <f t="shared" si="2"/>
        <v>2.0782000000000522E-2</v>
      </c>
    </row>
    <row r="169" spans="1:5" x14ac:dyDescent="0.3">
      <c r="A169" s="2">
        <v>1.4850000000000001</v>
      </c>
      <c r="B169" s="2">
        <v>-0.248117</v>
      </c>
      <c r="C169" s="2">
        <v>-4.9944490000000004</v>
      </c>
      <c r="D169" s="2">
        <v>-4.9224759999999996</v>
      </c>
      <c r="E169" s="2">
        <f t="shared" si="2"/>
        <v>7.1973000000000731E-2</v>
      </c>
    </row>
    <row r="170" spans="1:5" x14ac:dyDescent="0.3">
      <c r="A170" s="2">
        <v>1.518</v>
      </c>
      <c r="B170" s="2">
        <v>-0.241259</v>
      </c>
      <c r="C170" s="2">
        <v>-4.9920080000000002</v>
      </c>
      <c r="D170" s="2">
        <v>-4.9224759999999996</v>
      </c>
      <c r="E170" s="2">
        <f t="shared" si="2"/>
        <v>6.9532000000000593E-2</v>
      </c>
    </row>
    <row r="171" spans="1:5" x14ac:dyDescent="0.3">
      <c r="A171" s="2">
        <v>1.5509999999999999</v>
      </c>
      <c r="B171" s="2">
        <v>-7.3391999999999999E-2</v>
      </c>
      <c r="C171" s="2">
        <v>-4.9359609999999998</v>
      </c>
      <c r="D171" s="2">
        <v>-4.9224759999999996</v>
      </c>
      <c r="E171" s="2">
        <f t="shared" si="2"/>
        <v>1.3485000000000191E-2</v>
      </c>
    </row>
    <row r="172" spans="1:5" x14ac:dyDescent="0.3">
      <c r="A172" s="2">
        <v>1.5840000000000001</v>
      </c>
      <c r="B172" s="2">
        <v>0.25403399999999998</v>
      </c>
      <c r="C172" s="2">
        <v>-4.8269089999999997</v>
      </c>
      <c r="D172" s="2">
        <v>-4.9224759999999996</v>
      </c>
      <c r="E172" s="2">
        <f t="shared" si="2"/>
        <v>9.5566999999999958E-2</v>
      </c>
    </row>
    <row r="173" spans="1:5" x14ac:dyDescent="0.3">
      <c r="A173" s="2">
        <v>1.617</v>
      </c>
      <c r="B173" s="2">
        <v>0.73785000000000001</v>
      </c>
      <c r="C173" s="2">
        <v>-4.6660240000000002</v>
      </c>
      <c r="D173" s="2">
        <v>-4.9224759999999996</v>
      </c>
      <c r="E173" s="2">
        <f t="shared" si="2"/>
        <v>0.25645199999999946</v>
      </c>
    </row>
    <row r="174" spans="1:5" x14ac:dyDescent="0.3">
      <c r="A174" s="2">
        <v>1.65</v>
      </c>
      <c r="B174" s="2">
        <v>1.3732089999999999</v>
      </c>
      <c r="C174" s="2">
        <v>-4.4550340000000004</v>
      </c>
      <c r="D174" s="2">
        <v>-4.9224759999999996</v>
      </c>
      <c r="E174" s="2">
        <f t="shared" si="2"/>
        <v>0.46744199999999925</v>
      </c>
    </row>
    <row r="175" spans="1:5" x14ac:dyDescent="0.3">
      <c r="A175" s="2">
        <v>1.6830000000000001</v>
      </c>
      <c r="B175" s="2">
        <v>2.1536379999999999</v>
      </c>
      <c r="C175" s="2">
        <v>-4.1962039999999998</v>
      </c>
      <c r="D175" s="2">
        <v>-4.9224759999999996</v>
      </c>
      <c r="E175" s="2">
        <f t="shared" si="2"/>
        <v>0.72627199999999981</v>
      </c>
    </row>
    <row r="176" spans="1:5" x14ac:dyDescent="0.3">
      <c r="A176" s="2">
        <v>1.716</v>
      </c>
      <c r="B176" s="2">
        <v>3.0711050000000002</v>
      </c>
      <c r="C176" s="2">
        <v>-3.8923139999999998</v>
      </c>
      <c r="D176" s="2">
        <v>-4.9224759999999996</v>
      </c>
      <c r="E176" s="2">
        <f t="shared" si="2"/>
        <v>1.0301619999999998</v>
      </c>
    </row>
    <row r="177" spans="1:5" x14ac:dyDescent="0.3">
      <c r="A177" s="2">
        <v>1.7490000000000001</v>
      </c>
      <c r="B177" s="2">
        <v>3.852144</v>
      </c>
      <c r="C177" s="2">
        <v>-3.546627</v>
      </c>
      <c r="D177" s="2">
        <v>-4.8345849999999997</v>
      </c>
      <c r="E177" s="2">
        <f t="shared" si="2"/>
        <v>1.2879579999999997</v>
      </c>
    </row>
    <row r="178" spans="1:5" x14ac:dyDescent="0.3">
      <c r="A178" s="2">
        <v>1.782</v>
      </c>
      <c r="B178" s="2">
        <v>3.033255</v>
      </c>
      <c r="C178" s="2">
        <v>-3.162855</v>
      </c>
      <c r="D178" s="2">
        <v>-4.1753200000000001</v>
      </c>
      <c r="E178" s="2">
        <f t="shared" si="2"/>
        <v>1.0124650000000002</v>
      </c>
    </row>
    <row r="179" spans="1:5" x14ac:dyDescent="0.3">
      <c r="A179" s="2">
        <v>1.8149999999999999</v>
      </c>
      <c r="B179" s="2">
        <v>1.6545829999999999</v>
      </c>
      <c r="C179" s="2">
        <v>-2.7451180000000002</v>
      </c>
      <c r="D179" s="2">
        <v>-3.296306</v>
      </c>
      <c r="E179" s="2">
        <f t="shared" si="2"/>
        <v>0.55118799999999979</v>
      </c>
    </row>
    <row r="180" spans="1:5" x14ac:dyDescent="0.3">
      <c r="A180" s="2">
        <v>1.8480000000000001</v>
      </c>
      <c r="B180" s="2">
        <v>0.49338599999999999</v>
      </c>
      <c r="C180" s="2">
        <v>-2.2979020000000001</v>
      </c>
      <c r="D180" s="2">
        <v>-2.4612379999999998</v>
      </c>
      <c r="E180" s="2">
        <f t="shared" si="2"/>
        <v>0.1633359999999997</v>
      </c>
    </row>
    <row r="181" spans="1:5" x14ac:dyDescent="0.3">
      <c r="A181" s="2">
        <v>1.881</v>
      </c>
      <c r="B181" s="2">
        <v>-6.8279999999999993E-2</v>
      </c>
      <c r="C181" s="2">
        <v>-1.826012</v>
      </c>
      <c r="D181" s="2">
        <v>-1.8019719999999999</v>
      </c>
      <c r="E181" s="2">
        <f t="shared" si="2"/>
        <v>2.4040000000000061E-2</v>
      </c>
    </row>
    <row r="182" spans="1:5" x14ac:dyDescent="0.3">
      <c r="A182" s="2">
        <v>1.9139999999999999</v>
      </c>
      <c r="B182" s="2">
        <v>-0.30826700000000001</v>
      </c>
      <c r="C182" s="2">
        <v>-1.3345130000000001</v>
      </c>
      <c r="D182" s="2">
        <v>-1.2306189999999999</v>
      </c>
      <c r="E182" s="2">
        <f t="shared" si="2"/>
        <v>0.10389400000000015</v>
      </c>
    </row>
    <row r="183" spans="1:5" x14ac:dyDescent="0.3">
      <c r="A183" s="2">
        <v>1.9470000000000001</v>
      </c>
      <c r="B183" s="2">
        <v>0.28620800000000002</v>
      </c>
      <c r="C183" s="2">
        <v>-0.82868399999999998</v>
      </c>
      <c r="D183" s="2">
        <v>-0.92295899999999997</v>
      </c>
      <c r="E183" s="2">
        <f t="shared" si="2"/>
        <v>9.4274999999999998E-2</v>
      </c>
    </row>
    <row r="184" spans="1:5" x14ac:dyDescent="0.3">
      <c r="A184" s="2">
        <v>1.98</v>
      </c>
      <c r="B184" s="2">
        <v>1.5687489999999999</v>
      </c>
      <c r="C184" s="2">
        <v>-0.31395699999999999</v>
      </c>
      <c r="D184" s="2">
        <v>-0.83506800000000003</v>
      </c>
      <c r="E184" s="2">
        <f t="shared" si="2"/>
        <v>0.5211110000000001</v>
      </c>
    </row>
    <row r="185" spans="1:5" x14ac:dyDescent="0.3">
      <c r="A185" s="2">
        <v>2.0129999999999999</v>
      </c>
      <c r="B185" s="2">
        <v>2.6002139999999998</v>
      </c>
      <c r="C185" s="2">
        <v>0.20414499999999999</v>
      </c>
      <c r="D185" s="2">
        <v>-0.65926600000000002</v>
      </c>
      <c r="E185" s="2">
        <f t="shared" si="2"/>
        <v>0.86341100000000004</v>
      </c>
    </row>
    <row r="186" spans="1:5" x14ac:dyDescent="0.3">
      <c r="A186" s="2">
        <v>2.0459999999999998</v>
      </c>
      <c r="B186" s="2">
        <v>3.627348</v>
      </c>
      <c r="C186" s="2">
        <v>0.72005200000000003</v>
      </c>
      <c r="D186" s="2">
        <v>-0.48346299999999998</v>
      </c>
      <c r="E186" s="2">
        <f t="shared" si="2"/>
        <v>1.2035149999999999</v>
      </c>
    </row>
    <row r="187" spans="1:5" x14ac:dyDescent="0.3">
      <c r="A187" s="2">
        <v>2.0790000000000002</v>
      </c>
      <c r="B187" s="2">
        <v>3.8415050000000002</v>
      </c>
      <c r="C187" s="2">
        <v>1.228226</v>
      </c>
      <c r="D187" s="2">
        <v>-4.3950999999999997E-2</v>
      </c>
      <c r="E187" s="2">
        <f t="shared" si="2"/>
        <v>1.2721770000000001</v>
      </c>
    </row>
    <row r="188" spans="1:5" x14ac:dyDescent="0.3">
      <c r="A188" s="2">
        <v>2.1120000000000001</v>
      </c>
      <c r="B188" s="2">
        <v>3.224539</v>
      </c>
      <c r="C188" s="2">
        <v>1.723212</v>
      </c>
      <c r="D188" s="2">
        <v>0.65925999999999996</v>
      </c>
      <c r="E188" s="2">
        <f t="shared" si="2"/>
        <v>1.063952</v>
      </c>
    </row>
    <row r="189" spans="1:5" x14ac:dyDescent="0.3">
      <c r="A189" s="2">
        <v>2.145</v>
      </c>
      <c r="B189" s="2">
        <v>2.550624</v>
      </c>
      <c r="C189" s="2">
        <v>2.1996929999999999</v>
      </c>
      <c r="D189" s="2">
        <v>1.362471</v>
      </c>
      <c r="E189" s="2">
        <f t="shared" si="2"/>
        <v>0.83722199999999991</v>
      </c>
    </row>
    <row r="190" spans="1:5" x14ac:dyDescent="0.3">
      <c r="A190" s="2">
        <v>2.1779999999999999</v>
      </c>
      <c r="B190" s="2">
        <v>1.6722729999999999</v>
      </c>
      <c r="C190" s="2">
        <v>2.6525530000000002</v>
      </c>
      <c r="D190" s="2">
        <v>2.109632</v>
      </c>
      <c r="E190" s="2">
        <f t="shared" si="2"/>
        <v>0.54292100000000021</v>
      </c>
    </row>
    <row r="191" spans="1:5" x14ac:dyDescent="0.3">
      <c r="A191" s="2">
        <v>2.2109999999999999</v>
      </c>
      <c r="B191" s="2">
        <v>1.1024259999999999</v>
      </c>
      <c r="C191" s="2">
        <v>3.0769289999999998</v>
      </c>
      <c r="D191" s="2">
        <v>2.724942</v>
      </c>
      <c r="E191" s="2">
        <f t="shared" si="2"/>
        <v>0.35198699999999983</v>
      </c>
    </row>
    <row r="192" spans="1:5" x14ac:dyDescent="0.3">
      <c r="A192" s="2">
        <v>2.2440000000000002</v>
      </c>
      <c r="B192" s="2">
        <v>0.696079</v>
      </c>
      <c r="C192" s="2">
        <v>3.468264</v>
      </c>
      <c r="D192" s="2">
        <v>3.2523499999999999</v>
      </c>
      <c r="E192" s="2">
        <f t="shared" si="2"/>
        <v>0.21591400000000016</v>
      </c>
    </row>
    <row r="193" spans="1:5" x14ac:dyDescent="0.3">
      <c r="A193" s="2">
        <v>2.2770000000000001</v>
      </c>
      <c r="B193" s="2">
        <v>0.44097599999999998</v>
      </c>
      <c r="C193" s="2">
        <v>3.8223549999999999</v>
      </c>
      <c r="D193" s="2">
        <v>3.6918570000000002</v>
      </c>
      <c r="E193" s="2">
        <f t="shared" si="2"/>
        <v>0.13049799999999978</v>
      </c>
    </row>
    <row r="194" spans="1:5" x14ac:dyDescent="0.3">
      <c r="A194" s="2">
        <v>2.31</v>
      </c>
      <c r="B194" s="2">
        <v>0.32602999999999999</v>
      </c>
      <c r="C194" s="2">
        <v>4.1353999999999997</v>
      </c>
      <c r="D194" s="2">
        <v>4.0434619999999999</v>
      </c>
      <c r="E194" s="2">
        <f t="shared" si="2"/>
        <v>9.1937999999999853E-2</v>
      </c>
    </row>
    <row r="195" spans="1:5" x14ac:dyDescent="0.3">
      <c r="A195" s="2">
        <v>2.343</v>
      </c>
      <c r="B195" s="2">
        <v>0.34145599999999998</v>
      </c>
      <c r="C195" s="2">
        <v>4.4040379999999999</v>
      </c>
      <c r="D195" s="2">
        <v>4.3071659999999996</v>
      </c>
      <c r="E195" s="2">
        <f t="shared" ref="E195:E258" si="3">ABS(C195-D195)</f>
        <v>9.6872000000000291E-2</v>
      </c>
    </row>
    <row r="196" spans="1:5" x14ac:dyDescent="0.3">
      <c r="A196" s="2">
        <v>2.3759999999999999</v>
      </c>
      <c r="B196" s="2">
        <v>0.34687499999999999</v>
      </c>
      <c r="C196" s="2">
        <v>4.6253840000000004</v>
      </c>
      <c r="D196" s="2">
        <v>4.5269199999999996</v>
      </c>
      <c r="E196" s="2">
        <f t="shared" si="3"/>
        <v>9.8464000000000773E-2</v>
      </c>
    </row>
    <row r="197" spans="1:5" x14ac:dyDescent="0.3">
      <c r="A197" s="2">
        <v>2.4089999999999998</v>
      </c>
      <c r="B197" s="2">
        <v>0.33513300000000001</v>
      </c>
      <c r="C197" s="2">
        <v>4.7970600000000001</v>
      </c>
      <c r="D197" s="2">
        <v>4.7027229999999998</v>
      </c>
      <c r="E197" s="2">
        <f t="shared" si="3"/>
        <v>9.4337000000000337E-2</v>
      </c>
    </row>
    <row r="198" spans="1:5" x14ac:dyDescent="0.3">
      <c r="A198" s="2">
        <v>2.4420000000000002</v>
      </c>
      <c r="B198" s="2">
        <v>0.43265399999999998</v>
      </c>
      <c r="C198" s="2">
        <v>4.9172250000000002</v>
      </c>
      <c r="D198" s="2">
        <v>4.7906240000000002</v>
      </c>
      <c r="E198" s="2">
        <f t="shared" si="3"/>
        <v>0.12660099999999996</v>
      </c>
    </row>
    <row r="199" spans="1:5" x14ac:dyDescent="0.3">
      <c r="A199" s="2">
        <v>2.4750000000000001</v>
      </c>
      <c r="B199" s="2">
        <v>0.37179899999999999</v>
      </c>
      <c r="C199" s="2">
        <v>4.9845860000000002</v>
      </c>
      <c r="D199" s="2">
        <v>4.8785249999999998</v>
      </c>
      <c r="E199" s="2">
        <f t="shared" si="3"/>
        <v>0.1060610000000004</v>
      </c>
    </row>
    <row r="200" spans="1:5" x14ac:dyDescent="0.3">
      <c r="A200" s="2">
        <v>2.508</v>
      </c>
      <c r="B200" s="2">
        <v>0.41404800000000003</v>
      </c>
      <c r="C200" s="2">
        <v>4.9984209999999996</v>
      </c>
      <c r="D200" s="2">
        <v>4.8785249999999998</v>
      </c>
      <c r="E200" s="2">
        <f t="shared" si="3"/>
        <v>0.11989599999999978</v>
      </c>
    </row>
    <row r="201" spans="1:5" x14ac:dyDescent="0.3">
      <c r="A201" s="2">
        <v>2.5409999999999999</v>
      </c>
      <c r="B201" s="2">
        <v>0.29518800000000001</v>
      </c>
      <c r="C201" s="2">
        <v>4.9585800000000004</v>
      </c>
      <c r="D201" s="2">
        <v>4.8785249999999998</v>
      </c>
      <c r="E201" s="2">
        <f t="shared" si="3"/>
        <v>8.0055000000000653E-2</v>
      </c>
    </row>
    <row r="202" spans="1:5" x14ac:dyDescent="0.3">
      <c r="A202" s="2">
        <v>2.5739999999999998</v>
      </c>
      <c r="B202" s="2">
        <v>1.6150000000000001E-2</v>
      </c>
      <c r="C202" s="2">
        <v>4.865494</v>
      </c>
      <c r="D202" s="2">
        <v>4.8785249999999998</v>
      </c>
      <c r="E202" s="2">
        <f t="shared" si="3"/>
        <v>1.3030999999999793E-2</v>
      </c>
    </row>
    <row r="203" spans="1:5" x14ac:dyDescent="0.3">
      <c r="A203" s="2">
        <v>2.6070000000000002</v>
      </c>
      <c r="B203" s="2">
        <v>-0.42042299999999999</v>
      </c>
      <c r="C203" s="2">
        <v>4.7201589999999998</v>
      </c>
      <c r="D203" s="2">
        <v>4.8785249999999998</v>
      </c>
      <c r="E203" s="2">
        <f t="shared" si="3"/>
        <v>0.15836600000000001</v>
      </c>
    </row>
    <row r="204" spans="1:5" x14ac:dyDescent="0.3">
      <c r="A204" s="2">
        <v>2.64</v>
      </c>
      <c r="B204" s="2">
        <v>-1.010176</v>
      </c>
      <c r="C204" s="2">
        <v>4.5241379999999998</v>
      </c>
      <c r="D204" s="2">
        <v>4.8785249999999998</v>
      </c>
      <c r="E204" s="2">
        <f t="shared" si="3"/>
        <v>0.35438700000000001</v>
      </c>
    </row>
    <row r="205" spans="1:5" x14ac:dyDescent="0.3">
      <c r="A205" s="2">
        <v>2.673</v>
      </c>
      <c r="B205" s="2">
        <v>-1.747136</v>
      </c>
      <c r="C205" s="2">
        <v>4.2795329999999998</v>
      </c>
      <c r="D205" s="2">
        <v>4.8785249999999998</v>
      </c>
      <c r="E205" s="2">
        <f t="shared" si="3"/>
        <v>0.59899199999999997</v>
      </c>
    </row>
    <row r="206" spans="1:5" x14ac:dyDescent="0.3">
      <c r="A206" s="2">
        <v>2.706</v>
      </c>
      <c r="B206" s="2">
        <v>-2.6237270000000001</v>
      </c>
      <c r="C206" s="2">
        <v>3.9889739999999998</v>
      </c>
      <c r="D206" s="2">
        <v>4.8785249999999998</v>
      </c>
      <c r="E206" s="2">
        <f t="shared" si="3"/>
        <v>0.88955099999999998</v>
      </c>
    </row>
    <row r="207" spans="1:5" x14ac:dyDescent="0.3">
      <c r="A207" s="2">
        <v>2.7389999999999999</v>
      </c>
      <c r="B207" s="2">
        <v>-3.6308739999999999</v>
      </c>
      <c r="C207" s="2">
        <v>3.6555819999999999</v>
      </c>
      <c r="D207" s="2">
        <v>4.8785249999999998</v>
      </c>
      <c r="E207" s="2">
        <f t="shared" si="3"/>
        <v>1.2229429999999999</v>
      </c>
    </row>
    <row r="208" spans="1:5" x14ac:dyDescent="0.3">
      <c r="A208" s="2">
        <v>2.7719999999999998</v>
      </c>
      <c r="B208" s="2">
        <v>-3.9661439999999999</v>
      </c>
      <c r="C208" s="2">
        <v>3.282931</v>
      </c>
      <c r="D208" s="2">
        <v>4.6148210000000001</v>
      </c>
      <c r="E208" s="2">
        <f t="shared" si="3"/>
        <v>1.33189</v>
      </c>
    </row>
    <row r="209" spans="1:5" x14ac:dyDescent="0.3">
      <c r="A209" s="2">
        <v>2.8050000000000002</v>
      </c>
      <c r="B209" s="2">
        <v>-3.4840200000000001</v>
      </c>
      <c r="C209" s="2">
        <v>2.8750309999999999</v>
      </c>
      <c r="D209" s="2">
        <v>4.0434619999999999</v>
      </c>
      <c r="E209" s="2">
        <f t="shared" si="3"/>
        <v>1.168431</v>
      </c>
    </row>
    <row r="210" spans="1:5" x14ac:dyDescent="0.3">
      <c r="A210" s="2">
        <v>2.8380000000000001</v>
      </c>
      <c r="B210" s="2">
        <v>-2.5655610000000002</v>
      </c>
      <c r="C210" s="2">
        <v>2.4362539999999999</v>
      </c>
      <c r="D210" s="2">
        <v>3.2963010000000001</v>
      </c>
      <c r="E210" s="2">
        <f t="shared" si="3"/>
        <v>0.86004700000000023</v>
      </c>
    </row>
    <row r="211" spans="1:5" x14ac:dyDescent="0.3">
      <c r="A211" s="2">
        <v>2.871</v>
      </c>
      <c r="B211" s="2">
        <v>-1.723624</v>
      </c>
      <c r="C211" s="2">
        <v>1.971319</v>
      </c>
      <c r="D211" s="2">
        <v>2.5491389999999998</v>
      </c>
      <c r="E211" s="2">
        <f t="shared" si="3"/>
        <v>0.57781999999999978</v>
      </c>
    </row>
    <row r="212" spans="1:5" x14ac:dyDescent="0.3">
      <c r="A212" s="2">
        <v>2.9039999999999999</v>
      </c>
      <c r="B212" s="2">
        <v>-1.0754109999999999</v>
      </c>
      <c r="C212" s="2">
        <v>1.485212</v>
      </c>
      <c r="D212" s="2">
        <v>1.845928</v>
      </c>
      <c r="E212" s="2">
        <f t="shared" si="3"/>
        <v>0.36071600000000004</v>
      </c>
    </row>
    <row r="213" spans="1:5" x14ac:dyDescent="0.3">
      <c r="A213" s="2">
        <v>2.9369999999999998</v>
      </c>
      <c r="B213" s="2">
        <v>-0.47365000000000002</v>
      </c>
      <c r="C213" s="2">
        <v>0.98316000000000003</v>
      </c>
      <c r="D213" s="2">
        <v>1.1427179999999999</v>
      </c>
      <c r="E213" s="2">
        <f t="shared" si="3"/>
        <v>0.15955799999999987</v>
      </c>
    </row>
    <row r="214" spans="1:5" x14ac:dyDescent="0.3">
      <c r="A214" s="2">
        <v>2.97</v>
      </c>
      <c r="B214" s="2">
        <v>-0.16627800000000001</v>
      </c>
      <c r="C214" s="2">
        <v>0.47054600000000002</v>
      </c>
      <c r="D214" s="2">
        <v>0.52740799999999999</v>
      </c>
      <c r="E214" s="2">
        <f t="shared" si="3"/>
        <v>5.6861999999999968E-2</v>
      </c>
    </row>
    <row r="215" spans="1:5" x14ac:dyDescent="0.3">
      <c r="A215" s="2">
        <v>3.0030000000000001</v>
      </c>
      <c r="B215" s="2">
        <v>-0.13738300000000001</v>
      </c>
      <c r="C215" s="2">
        <v>-4.7115999999999998E-2</v>
      </c>
      <c r="D215" s="2">
        <v>0</v>
      </c>
      <c r="E215" s="2">
        <f t="shared" si="3"/>
        <v>4.7115999999999998E-2</v>
      </c>
    </row>
    <row r="216" spans="1:5" x14ac:dyDescent="0.3">
      <c r="A216" s="2">
        <v>3.036</v>
      </c>
      <c r="B216" s="2">
        <v>-0.37087999999999999</v>
      </c>
      <c r="C216" s="2">
        <v>-0.56427700000000003</v>
      </c>
      <c r="D216" s="2">
        <v>-0.43951699999999999</v>
      </c>
      <c r="E216" s="2">
        <f t="shared" si="3"/>
        <v>0.12476000000000004</v>
      </c>
    </row>
    <row r="217" spans="1:5" x14ac:dyDescent="0.3">
      <c r="A217" s="2">
        <v>3.069</v>
      </c>
      <c r="B217" s="2">
        <v>-0.85070299999999999</v>
      </c>
      <c r="C217" s="2">
        <v>-1.0753729999999999</v>
      </c>
      <c r="D217" s="2">
        <v>-0.79112300000000002</v>
      </c>
      <c r="E217" s="2">
        <f t="shared" si="3"/>
        <v>0.28424999999999989</v>
      </c>
    </row>
    <row r="218" spans="1:5" x14ac:dyDescent="0.3">
      <c r="A218" s="2">
        <v>3.1019999999999999</v>
      </c>
      <c r="B218" s="2">
        <v>-1.428958</v>
      </c>
      <c r="C218" s="2">
        <v>-1.574927</v>
      </c>
      <c r="D218" s="2">
        <v>-1.098762</v>
      </c>
      <c r="E218" s="2">
        <f t="shared" si="3"/>
        <v>0.47616499999999995</v>
      </c>
    </row>
    <row r="219" spans="1:5" x14ac:dyDescent="0.3">
      <c r="A219" s="2">
        <v>3.1349999999999998</v>
      </c>
      <c r="B219" s="2">
        <v>-2.0895899999999998</v>
      </c>
      <c r="C219" s="2">
        <v>-2.0575640000000002</v>
      </c>
      <c r="D219" s="2">
        <v>-1.362476</v>
      </c>
      <c r="E219" s="2">
        <f t="shared" si="3"/>
        <v>0.69508800000000015</v>
      </c>
    </row>
    <row r="220" spans="1:5" x14ac:dyDescent="0.3">
      <c r="A220" s="2">
        <v>3.1680000000000001</v>
      </c>
      <c r="B220" s="2">
        <v>-2.5533399999999999</v>
      </c>
      <c r="C220" s="2">
        <v>-2.5181100000000001</v>
      </c>
      <c r="D220" s="2">
        <v>-1.6701360000000001</v>
      </c>
      <c r="E220" s="2">
        <f t="shared" si="3"/>
        <v>0.84797400000000001</v>
      </c>
    </row>
    <row r="221" spans="1:5" x14ac:dyDescent="0.3">
      <c r="A221" s="2">
        <v>3.2009989999999999</v>
      </c>
      <c r="B221" s="2">
        <v>-2.6729270000000001</v>
      </c>
      <c r="C221" s="2">
        <v>-2.951616</v>
      </c>
      <c r="D221" s="2">
        <v>-2.0656870000000001</v>
      </c>
      <c r="E221" s="2">
        <f t="shared" si="3"/>
        <v>0.88592899999999997</v>
      </c>
    </row>
    <row r="222" spans="1:5" x14ac:dyDescent="0.3">
      <c r="A222" s="2">
        <v>3.2339989999999998</v>
      </c>
      <c r="B222" s="2">
        <v>-2.1695739999999999</v>
      </c>
      <c r="C222" s="2">
        <v>-3.3534229999999998</v>
      </c>
      <c r="D222" s="2">
        <v>-2.637041</v>
      </c>
      <c r="E222" s="2">
        <f t="shared" si="3"/>
        <v>0.71638199999999985</v>
      </c>
    </row>
    <row r="223" spans="1:5" x14ac:dyDescent="0.3">
      <c r="A223" s="2">
        <v>3.2669990000000002</v>
      </c>
      <c r="B223" s="2">
        <v>-1.2929360000000001</v>
      </c>
      <c r="C223" s="2">
        <v>-3.7192219999999998</v>
      </c>
      <c r="D223" s="2">
        <v>-3.296306</v>
      </c>
      <c r="E223" s="2">
        <f t="shared" si="3"/>
        <v>0.42291599999999985</v>
      </c>
    </row>
    <row r="224" spans="1:5" x14ac:dyDescent="0.3">
      <c r="A224" s="2">
        <v>3.2999990000000001</v>
      </c>
      <c r="B224" s="2">
        <v>-0.55843100000000001</v>
      </c>
      <c r="C224" s="2">
        <v>-4.0450799999999996</v>
      </c>
      <c r="D224" s="2">
        <v>-3.8676599999999999</v>
      </c>
      <c r="E224" s="2">
        <f t="shared" si="3"/>
        <v>0.17741999999999969</v>
      </c>
    </row>
    <row r="225" spans="1:5" x14ac:dyDescent="0.3">
      <c r="A225" s="2">
        <v>3.332999</v>
      </c>
      <c r="B225" s="2">
        <v>4.4179999999999997E-2</v>
      </c>
      <c r="C225" s="2">
        <v>-4.3275040000000002</v>
      </c>
      <c r="D225" s="2">
        <v>-4.3511220000000002</v>
      </c>
      <c r="E225" s="2">
        <f t="shared" si="3"/>
        <v>2.3617999999999917E-2</v>
      </c>
    </row>
    <row r="226" spans="1:5" x14ac:dyDescent="0.3">
      <c r="A226" s="2">
        <v>3.365999</v>
      </c>
      <c r="B226" s="2">
        <v>0.391681</v>
      </c>
      <c r="C226" s="2">
        <v>-4.5634550000000003</v>
      </c>
      <c r="D226" s="2">
        <v>-4.7027279999999996</v>
      </c>
      <c r="E226" s="2">
        <f t="shared" si="3"/>
        <v>0.13927299999999931</v>
      </c>
    </row>
    <row r="227" spans="1:5" x14ac:dyDescent="0.3">
      <c r="A227" s="2">
        <v>3.3989989999999999</v>
      </c>
      <c r="B227" s="2">
        <v>0.35912500000000003</v>
      </c>
      <c r="C227" s="2">
        <v>-4.7504030000000004</v>
      </c>
      <c r="D227" s="2">
        <v>-4.8785309999999997</v>
      </c>
      <c r="E227" s="2">
        <f t="shared" si="3"/>
        <v>0.12812799999999935</v>
      </c>
    </row>
    <row r="228" spans="1:5" x14ac:dyDescent="0.3">
      <c r="A228" s="2">
        <v>3.4319989999999998</v>
      </c>
      <c r="B228" s="2">
        <v>-4.8283E-2</v>
      </c>
      <c r="C228" s="2">
        <v>-4.8863380000000003</v>
      </c>
      <c r="D228" s="2">
        <v>-4.8785309999999997</v>
      </c>
      <c r="E228" s="2">
        <f t="shared" si="3"/>
        <v>7.8070000000005635E-3</v>
      </c>
    </row>
    <row r="229" spans="1:5" x14ac:dyDescent="0.3">
      <c r="A229" s="2">
        <v>3.4649990000000002</v>
      </c>
      <c r="B229" s="2">
        <v>-0.29900599999999999</v>
      </c>
      <c r="C229" s="2">
        <v>-4.9698039999999999</v>
      </c>
      <c r="D229" s="2">
        <v>-4.8785309999999997</v>
      </c>
      <c r="E229" s="2">
        <f t="shared" si="3"/>
        <v>9.127300000000016E-2</v>
      </c>
    </row>
    <row r="230" spans="1:5" x14ac:dyDescent="0.3">
      <c r="A230" s="2">
        <v>3.4979990000000001</v>
      </c>
      <c r="B230" s="2">
        <v>-0.38999899999999998</v>
      </c>
      <c r="C230" s="2">
        <v>-4.9999010000000004</v>
      </c>
      <c r="D230" s="2">
        <v>-4.8785309999999997</v>
      </c>
      <c r="E230" s="2">
        <f t="shared" si="3"/>
        <v>0.12137000000000064</v>
      </c>
    </row>
    <row r="231" spans="1:5" x14ac:dyDescent="0.3">
      <c r="A231" s="2">
        <v>3.530999</v>
      </c>
      <c r="B231" s="2">
        <v>-0.319942</v>
      </c>
      <c r="C231" s="2">
        <v>-4.9763070000000003</v>
      </c>
      <c r="D231" s="2">
        <v>-4.8785309999999997</v>
      </c>
      <c r="E231" s="2">
        <f t="shared" si="3"/>
        <v>9.7776000000000529E-2</v>
      </c>
    </row>
    <row r="232" spans="1:5" x14ac:dyDescent="0.3">
      <c r="A232" s="2">
        <v>3.5639989999999999</v>
      </c>
      <c r="B232" s="2">
        <v>-8.9243000000000003E-2</v>
      </c>
      <c r="C232" s="2">
        <v>-4.8992769999999997</v>
      </c>
      <c r="D232" s="2">
        <v>-4.8785309999999997</v>
      </c>
      <c r="E232" s="2">
        <f t="shared" si="3"/>
        <v>2.0745999999999931E-2</v>
      </c>
    </row>
    <row r="233" spans="1:5" x14ac:dyDescent="0.3">
      <c r="A233" s="2">
        <v>3.5969989999999998</v>
      </c>
      <c r="B233" s="2">
        <v>0.29997299999999999</v>
      </c>
      <c r="C233" s="2">
        <v>-4.7696360000000002</v>
      </c>
      <c r="D233" s="2">
        <v>-4.8785309999999997</v>
      </c>
      <c r="E233" s="2">
        <f t="shared" si="3"/>
        <v>0.10889499999999952</v>
      </c>
    </row>
    <row r="234" spans="1:5" x14ac:dyDescent="0.3">
      <c r="A234" s="2">
        <v>3.6299990000000002</v>
      </c>
      <c r="B234" s="2">
        <v>0.843866</v>
      </c>
      <c r="C234" s="2">
        <v>-4.5887770000000003</v>
      </c>
      <c r="D234" s="2">
        <v>-4.8785309999999997</v>
      </c>
      <c r="E234" s="2">
        <f t="shared" si="3"/>
        <v>0.2897539999999994</v>
      </c>
    </row>
    <row r="235" spans="1:5" x14ac:dyDescent="0.3">
      <c r="A235" s="2">
        <v>3.6629990000000001</v>
      </c>
      <c r="B235" s="2">
        <v>1.536945</v>
      </c>
      <c r="C235" s="2">
        <v>-4.3586410000000004</v>
      </c>
      <c r="D235" s="2">
        <v>-4.8785309999999997</v>
      </c>
      <c r="E235" s="2">
        <f t="shared" si="3"/>
        <v>0.5198899999999993</v>
      </c>
    </row>
    <row r="236" spans="1:5" x14ac:dyDescent="0.3">
      <c r="A236" s="2">
        <v>3.695999</v>
      </c>
      <c r="B236" s="2">
        <v>2.3721139999999998</v>
      </c>
      <c r="C236" s="2">
        <v>-4.0816990000000004</v>
      </c>
      <c r="D236" s="2">
        <v>-4.8785309999999997</v>
      </c>
      <c r="E236" s="2">
        <f t="shared" si="3"/>
        <v>0.79683199999999932</v>
      </c>
    </row>
    <row r="237" spans="1:5" x14ac:dyDescent="0.3">
      <c r="A237" s="2">
        <v>3.728999</v>
      </c>
      <c r="B237" s="2">
        <v>3.3407399999999998</v>
      </c>
      <c r="C237" s="2">
        <v>-3.7609300000000001</v>
      </c>
      <c r="D237" s="2">
        <v>-4.8785309999999997</v>
      </c>
      <c r="E237" s="2">
        <f t="shared" si="3"/>
        <v>1.1176009999999996</v>
      </c>
    </row>
    <row r="238" spans="1:5" x14ac:dyDescent="0.3">
      <c r="A238" s="2">
        <v>3.7619989999999999</v>
      </c>
      <c r="B238" s="2">
        <v>3.508788</v>
      </c>
      <c r="C238" s="2">
        <v>-3.3997709999999999</v>
      </c>
      <c r="D238" s="2">
        <v>-4.5708700000000002</v>
      </c>
      <c r="E238" s="2">
        <f t="shared" si="3"/>
        <v>1.1710990000000003</v>
      </c>
    </row>
    <row r="239" spans="1:5" x14ac:dyDescent="0.3">
      <c r="A239" s="2">
        <v>3.7949989999999998</v>
      </c>
      <c r="B239" s="2">
        <v>2.7308469999999998</v>
      </c>
      <c r="C239" s="2">
        <v>-3.0021080000000002</v>
      </c>
      <c r="D239" s="2">
        <v>-3.9116050000000002</v>
      </c>
      <c r="E239" s="2">
        <f t="shared" si="3"/>
        <v>0.909497</v>
      </c>
    </row>
    <row r="240" spans="1:5" x14ac:dyDescent="0.3">
      <c r="A240" s="2">
        <v>3.8279990000000002</v>
      </c>
      <c r="B240" s="2">
        <v>1.3880410000000001</v>
      </c>
      <c r="C240" s="2">
        <v>-2.5722040000000002</v>
      </c>
      <c r="D240" s="2">
        <v>-3.032591</v>
      </c>
      <c r="E240" s="2">
        <f t="shared" si="3"/>
        <v>0.46038699999999988</v>
      </c>
    </row>
    <row r="241" spans="1:5" x14ac:dyDescent="0.3">
      <c r="A241" s="2">
        <v>3.8609990000000001</v>
      </c>
      <c r="B241" s="2">
        <v>0.65320199999999995</v>
      </c>
      <c r="C241" s="2">
        <v>-2.1146820000000002</v>
      </c>
      <c r="D241" s="2">
        <v>-2.3293810000000001</v>
      </c>
      <c r="E241" s="2">
        <f t="shared" si="3"/>
        <v>0.21469899999999997</v>
      </c>
    </row>
    <row r="242" spans="1:5" x14ac:dyDescent="0.3">
      <c r="A242" s="2">
        <v>3.893999</v>
      </c>
      <c r="B242" s="2">
        <v>-1.5046E-2</v>
      </c>
      <c r="C242" s="2">
        <v>-1.634447</v>
      </c>
      <c r="D242" s="2">
        <v>-1.6261699999999999</v>
      </c>
      <c r="E242" s="2">
        <f t="shared" si="3"/>
        <v>8.2770000000000898E-3</v>
      </c>
    </row>
    <row r="243" spans="1:5" x14ac:dyDescent="0.3">
      <c r="A243" s="2">
        <v>3.9269989999999999</v>
      </c>
      <c r="B243" s="2">
        <v>2.7966000000000001E-2</v>
      </c>
      <c r="C243" s="2">
        <v>-1.136666</v>
      </c>
      <c r="D243" s="2">
        <v>-1.142728</v>
      </c>
      <c r="E243" s="2">
        <f t="shared" si="3"/>
        <v>6.0620000000000118E-3</v>
      </c>
    </row>
    <row r="244" spans="1:5" x14ac:dyDescent="0.3">
      <c r="A244" s="2">
        <v>3.9599989999999998</v>
      </c>
      <c r="B244" s="2">
        <v>0.63566900000000004</v>
      </c>
      <c r="C244" s="2">
        <v>-0.62667399999999995</v>
      </c>
      <c r="D244" s="2">
        <v>-0.83506800000000003</v>
      </c>
      <c r="E244" s="2">
        <f t="shared" si="3"/>
        <v>0.20839400000000008</v>
      </c>
    </row>
    <row r="245" spans="1:5" x14ac:dyDescent="0.3">
      <c r="A245" s="2">
        <v>3.9929990000000002</v>
      </c>
      <c r="B245" s="2">
        <v>1.5289299999999999</v>
      </c>
      <c r="C245" s="2">
        <v>-0.109958</v>
      </c>
      <c r="D245" s="2">
        <v>-0.61531999999999998</v>
      </c>
      <c r="E245" s="2">
        <f t="shared" si="3"/>
        <v>0.50536199999999998</v>
      </c>
    </row>
    <row r="246" spans="1:5" x14ac:dyDescent="0.3">
      <c r="E246" s="2">
        <f t="shared" si="3"/>
        <v>0</v>
      </c>
    </row>
    <row r="247" spans="1:5" x14ac:dyDescent="0.3">
      <c r="E247" s="2">
        <f t="shared" si="3"/>
        <v>0</v>
      </c>
    </row>
    <row r="248" spans="1:5" x14ac:dyDescent="0.3">
      <c r="E248" s="2">
        <f t="shared" si="3"/>
        <v>0</v>
      </c>
    </row>
    <row r="249" spans="1:5" x14ac:dyDescent="0.3">
      <c r="E249" s="2">
        <f t="shared" si="3"/>
        <v>0</v>
      </c>
    </row>
    <row r="250" spans="1:5" x14ac:dyDescent="0.3">
      <c r="E250" s="2">
        <f t="shared" si="3"/>
        <v>0</v>
      </c>
    </row>
    <row r="251" spans="1:5" x14ac:dyDescent="0.3">
      <c r="E251" s="2">
        <f t="shared" si="3"/>
        <v>0</v>
      </c>
    </row>
    <row r="252" spans="1:5" x14ac:dyDescent="0.3">
      <c r="E252" s="2">
        <f t="shared" si="3"/>
        <v>0</v>
      </c>
    </row>
    <row r="253" spans="1:5" x14ac:dyDescent="0.3">
      <c r="E253" s="2">
        <f t="shared" si="3"/>
        <v>0</v>
      </c>
    </row>
    <row r="254" spans="1:5" x14ac:dyDescent="0.3">
      <c r="E254" s="2">
        <f t="shared" si="3"/>
        <v>0</v>
      </c>
    </row>
    <row r="255" spans="1:5" x14ac:dyDescent="0.3">
      <c r="E255" s="2">
        <f t="shared" si="3"/>
        <v>0</v>
      </c>
    </row>
    <row r="256" spans="1:5" x14ac:dyDescent="0.3">
      <c r="E256" s="2">
        <f t="shared" si="3"/>
        <v>0</v>
      </c>
    </row>
    <row r="257" spans="5:5" x14ac:dyDescent="0.3">
      <c r="E257" s="2">
        <f t="shared" si="3"/>
        <v>0</v>
      </c>
    </row>
    <row r="258" spans="5:5" x14ac:dyDescent="0.3">
      <c r="E258" s="2">
        <f t="shared" si="3"/>
        <v>0</v>
      </c>
    </row>
    <row r="259" spans="5:5" x14ac:dyDescent="0.3">
      <c r="E259" s="2">
        <f t="shared" ref="E259:E305" si="4">ABS(C259-D259)</f>
        <v>0</v>
      </c>
    </row>
    <row r="260" spans="5:5" x14ac:dyDescent="0.3">
      <c r="E260" s="2">
        <f t="shared" si="4"/>
        <v>0</v>
      </c>
    </row>
    <row r="261" spans="5:5" x14ac:dyDescent="0.3">
      <c r="E261" s="2">
        <f t="shared" si="4"/>
        <v>0</v>
      </c>
    </row>
    <row r="262" spans="5:5" x14ac:dyDescent="0.3">
      <c r="E262" s="2">
        <f t="shared" si="4"/>
        <v>0</v>
      </c>
    </row>
    <row r="263" spans="5:5" x14ac:dyDescent="0.3">
      <c r="E263" s="2">
        <f t="shared" si="4"/>
        <v>0</v>
      </c>
    </row>
    <row r="264" spans="5:5" x14ac:dyDescent="0.3">
      <c r="E264" s="2">
        <f t="shared" si="4"/>
        <v>0</v>
      </c>
    </row>
    <row r="265" spans="5:5" x14ac:dyDescent="0.3">
      <c r="E265" s="2">
        <f t="shared" si="4"/>
        <v>0</v>
      </c>
    </row>
    <row r="266" spans="5:5" x14ac:dyDescent="0.3">
      <c r="E266" s="2">
        <f t="shared" si="4"/>
        <v>0</v>
      </c>
    </row>
    <row r="267" spans="5:5" x14ac:dyDescent="0.3">
      <c r="E267" s="2">
        <f t="shared" si="4"/>
        <v>0</v>
      </c>
    </row>
    <row r="268" spans="5:5" x14ac:dyDescent="0.3">
      <c r="E268" s="2">
        <f t="shared" si="4"/>
        <v>0</v>
      </c>
    </row>
    <row r="269" spans="5:5" x14ac:dyDescent="0.3">
      <c r="E269" s="2">
        <f t="shared" si="4"/>
        <v>0</v>
      </c>
    </row>
    <row r="270" spans="5:5" x14ac:dyDescent="0.3">
      <c r="E270" s="2">
        <f t="shared" si="4"/>
        <v>0</v>
      </c>
    </row>
    <row r="271" spans="5:5" x14ac:dyDescent="0.3">
      <c r="E271" s="2">
        <f t="shared" si="4"/>
        <v>0</v>
      </c>
    </row>
    <row r="272" spans="5:5" x14ac:dyDescent="0.3">
      <c r="E272" s="2">
        <f t="shared" si="4"/>
        <v>0</v>
      </c>
    </row>
    <row r="273" spans="5:5" x14ac:dyDescent="0.3">
      <c r="E273" s="2">
        <f t="shared" si="4"/>
        <v>0</v>
      </c>
    </row>
    <row r="274" spans="5:5" x14ac:dyDescent="0.3">
      <c r="E274" s="2">
        <f t="shared" si="4"/>
        <v>0</v>
      </c>
    </row>
    <row r="275" spans="5:5" x14ac:dyDescent="0.3">
      <c r="E275" s="2">
        <f t="shared" si="4"/>
        <v>0</v>
      </c>
    </row>
    <row r="276" spans="5:5" x14ac:dyDescent="0.3">
      <c r="E276" s="2">
        <f t="shared" si="4"/>
        <v>0</v>
      </c>
    </row>
    <row r="277" spans="5:5" x14ac:dyDescent="0.3">
      <c r="E277" s="2">
        <f t="shared" si="4"/>
        <v>0</v>
      </c>
    </row>
    <row r="278" spans="5:5" x14ac:dyDescent="0.3">
      <c r="E278" s="2">
        <f t="shared" si="4"/>
        <v>0</v>
      </c>
    </row>
    <row r="279" spans="5:5" x14ac:dyDescent="0.3">
      <c r="E279" s="2">
        <f t="shared" si="4"/>
        <v>0</v>
      </c>
    </row>
    <row r="280" spans="5:5" x14ac:dyDescent="0.3">
      <c r="E280" s="2">
        <f t="shared" si="4"/>
        <v>0</v>
      </c>
    </row>
    <row r="281" spans="5:5" x14ac:dyDescent="0.3">
      <c r="E281" s="2">
        <f t="shared" si="4"/>
        <v>0</v>
      </c>
    </row>
    <row r="282" spans="5:5" x14ac:dyDescent="0.3">
      <c r="E282" s="2">
        <f t="shared" si="4"/>
        <v>0</v>
      </c>
    </row>
    <row r="283" spans="5:5" x14ac:dyDescent="0.3">
      <c r="E283" s="2">
        <f t="shared" si="4"/>
        <v>0</v>
      </c>
    </row>
    <row r="284" spans="5:5" x14ac:dyDescent="0.3">
      <c r="E284" s="2">
        <f t="shared" si="4"/>
        <v>0</v>
      </c>
    </row>
    <row r="285" spans="5:5" x14ac:dyDescent="0.3">
      <c r="E285" s="2">
        <f t="shared" si="4"/>
        <v>0</v>
      </c>
    </row>
    <row r="286" spans="5:5" x14ac:dyDescent="0.3">
      <c r="E286" s="2">
        <f t="shared" si="4"/>
        <v>0</v>
      </c>
    </row>
    <row r="287" spans="5:5" x14ac:dyDescent="0.3">
      <c r="E287" s="2">
        <f t="shared" si="4"/>
        <v>0</v>
      </c>
    </row>
    <row r="288" spans="5:5" x14ac:dyDescent="0.3">
      <c r="E288" s="2">
        <f t="shared" si="4"/>
        <v>0</v>
      </c>
    </row>
    <row r="289" spans="5:5" x14ac:dyDescent="0.3">
      <c r="E289" s="2">
        <f t="shared" si="4"/>
        <v>0</v>
      </c>
    </row>
    <row r="290" spans="5:5" x14ac:dyDescent="0.3">
      <c r="E290" s="2">
        <f t="shared" si="4"/>
        <v>0</v>
      </c>
    </row>
    <row r="291" spans="5:5" x14ac:dyDescent="0.3">
      <c r="E291" s="2">
        <f t="shared" si="4"/>
        <v>0</v>
      </c>
    </row>
    <row r="292" spans="5:5" x14ac:dyDescent="0.3">
      <c r="E292" s="2">
        <f t="shared" si="4"/>
        <v>0</v>
      </c>
    </row>
    <row r="293" spans="5:5" x14ac:dyDescent="0.3">
      <c r="E293" s="2">
        <f t="shared" si="4"/>
        <v>0</v>
      </c>
    </row>
    <row r="294" spans="5:5" x14ac:dyDescent="0.3">
      <c r="E294" s="2">
        <f t="shared" si="4"/>
        <v>0</v>
      </c>
    </row>
    <row r="295" spans="5:5" x14ac:dyDescent="0.3">
      <c r="E295" s="2">
        <f t="shared" si="4"/>
        <v>0</v>
      </c>
    </row>
    <row r="296" spans="5:5" x14ac:dyDescent="0.3">
      <c r="E296" s="2">
        <f t="shared" si="4"/>
        <v>0</v>
      </c>
    </row>
    <row r="297" spans="5:5" x14ac:dyDescent="0.3">
      <c r="E297" s="2">
        <f t="shared" si="4"/>
        <v>0</v>
      </c>
    </row>
    <row r="298" spans="5:5" x14ac:dyDescent="0.3">
      <c r="E298" s="2">
        <f t="shared" si="4"/>
        <v>0</v>
      </c>
    </row>
    <row r="299" spans="5:5" x14ac:dyDescent="0.3">
      <c r="E299" s="2">
        <f t="shared" si="4"/>
        <v>0</v>
      </c>
    </row>
    <row r="300" spans="5:5" x14ac:dyDescent="0.3">
      <c r="E300" s="2">
        <f t="shared" si="4"/>
        <v>0</v>
      </c>
    </row>
    <row r="301" spans="5:5" x14ac:dyDescent="0.3">
      <c r="E301" s="2">
        <f t="shared" si="4"/>
        <v>0</v>
      </c>
    </row>
    <row r="302" spans="5:5" x14ac:dyDescent="0.3">
      <c r="E302" s="2">
        <f t="shared" si="4"/>
        <v>0</v>
      </c>
    </row>
    <row r="303" spans="5:5" x14ac:dyDescent="0.3">
      <c r="E303" s="2">
        <f t="shared" si="4"/>
        <v>0</v>
      </c>
    </row>
    <row r="304" spans="5:5" x14ac:dyDescent="0.3">
      <c r="E304" s="2">
        <f t="shared" si="4"/>
        <v>0</v>
      </c>
    </row>
    <row r="305" spans="5:5" x14ac:dyDescent="0.3">
      <c r="E305" s="2">
        <f t="shared" si="4"/>
        <v>0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E1" workbookViewId="0">
      <selection activeCell="I27" sqref="I27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0.1940473618421053</v>
      </c>
      <c r="G2" s="3">
        <f>MAX(C:C)</f>
        <v>4.9993829999999999</v>
      </c>
      <c r="H2" s="2">
        <f>MAX(D:D)</f>
        <v>5.1861800000000002</v>
      </c>
      <c r="I2" s="2">
        <f>MIN(D:D)</f>
        <v>-5.7135990000000003</v>
      </c>
      <c r="J2" s="2">
        <f>(H2-I2)/2</f>
        <v>5.4498895000000003</v>
      </c>
      <c r="K2" s="2">
        <f>J2/G2</f>
        <v>1.0901124198726124</v>
      </c>
    </row>
    <row r="3" spans="1:11" x14ac:dyDescent="0.3">
      <c r="A3" s="2">
        <v>3.3000000000000002E-2</v>
      </c>
      <c r="B3" s="2">
        <v>2.0714459999999999</v>
      </c>
      <c r="C3" s="2">
        <v>0.51743499999999998</v>
      </c>
      <c r="D3" s="2">
        <v>0</v>
      </c>
      <c r="E3" s="2">
        <f t="shared" ref="E3:E66" si="0">ABS(C3-D3)</f>
        <v>0.51743499999999998</v>
      </c>
      <c r="F3" s="1" t="s">
        <v>10</v>
      </c>
    </row>
    <row r="4" spans="1:11" x14ac:dyDescent="0.3">
      <c r="A4" s="2">
        <v>6.6000000000000003E-2</v>
      </c>
      <c r="B4" s="2">
        <v>4.1240639999999997</v>
      </c>
      <c r="C4" s="2">
        <v>1.0293129999999999</v>
      </c>
      <c r="D4" s="2">
        <v>0</v>
      </c>
      <c r="E4" s="2">
        <f t="shared" si="0"/>
        <v>1.0293129999999999</v>
      </c>
      <c r="F4" s="1">
        <f>F2*K2</f>
        <v>0.21153343918759385</v>
      </c>
    </row>
    <row r="5" spans="1:11" x14ac:dyDescent="0.3">
      <c r="A5" s="2">
        <v>9.9000000000000005E-2</v>
      </c>
      <c r="B5" s="2">
        <v>5.4320199999999996</v>
      </c>
      <c r="C5" s="2">
        <v>1.530138</v>
      </c>
      <c r="D5" s="2">
        <v>0.17580299999999999</v>
      </c>
      <c r="E5" s="2">
        <f t="shared" si="0"/>
        <v>1.3543350000000001</v>
      </c>
    </row>
    <row r="6" spans="1:11" x14ac:dyDescent="0.3">
      <c r="A6" s="2">
        <v>0.13200000000000001</v>
      </c>
      <c r="B6" s="2">
        <v>4.5649689999999996</v>
      </c>
      <c r="C6" s="2">
        <v>2.014532</v>
      </c>
      <c r="D6" s="2">
        <v>0.87901399999999996</v>
      </c>
      <c r="E6" s="2">
        <f t="shared" si="0"/>
        <v>1.135518</v>
      </c>
    </row>
    <row r="7" spans="1:11" x14ac:dyDescent="0.3">
      <c r="A7" s="2">
        <v>0.16500000000000001</v>
      </c>
      <c r="B7" s="2">
        <v>2.2022889999999999</v>
      </c>
      <c r="C7" s="2">
        <v>2.477293</v>
      </c>
      <c r="D7" s="2">
        <v>1.9338299999999999</v>
      </c>
      <c r="E7" s="2">
        <f t="shared" si="0"/>
        <v>0.54346300000000003</v>
      </c>
    </row>
    <row r="8" spans="1:11" x14ac:dyDescent="0.3">
      <c r="A8" s="2">
        <v>0.19800000000000001</v>
      </c>
      <c r="B8" s="2">
        <v>0.43299599999999999</v>
      </c>
      <c r="C8" s="2">
        <v>2.9134519999999999</v>
      </c>
      <c r="D8" s="2">
        <v>2.812843</v>
      </c>
      <c r="E8" s="2">
        <f t="shared" si="0"/>
        <v>0.10060899999999995</v>
      </c>
    </row>
    <row r="9" spans="1:11" x14ac:dyDescent="0.3">
      <c r="A9" s="2">
        <v>0.23100000000000001</v>
      </c>
      <c r="B9" s="2">
        <v>-1.112571</v>
      </c>
      <c r="C9" s="2">
        <v>3.3183250000000002</v>
      </c>
      <c r="D9" s="2">
        <v>3.6039560000000002</v>
      </c>
      <c r="E9" s="2">
        <f t="shared" si="0"/>
        <v>0.28563099999999997</v>
      </c>
    </row>
    <row r="10" spans="1:11" x14ac:dyDescent="0.3">
      <c r="A10" s="2">
        <v>0.26400000000000001</v>
      </c>
      <c r="B10" s="2">
        <v>-1.9235979999999999</v>
      </c>
      <c r="C10" s="2">
        <v>3.6875650000000002</v>
      </c>
      <c r="D10" s="2">
        <v>4.1753140000000002</v>
      </c>
      <c r="E10" s="2">
        <f t="shared" si="0"/>
        <v>0.48774899999999999</v>
      </c>
    </row>
    <row r="11" spans="1:11" x14ac:dyDescent="0.3">
      <c r="A11" s="2">
        <v>0.29699999999999999</v>
      </c>
      <c r="B11" s="2">
        <v>-0.78311399999999998</v>
      </c>
      <c r="C11" s="2">
        <v>4.0172059999999998</v>
      </c>
      <c r="D11" s="2">
        <v>4.219265</v>
      </c>
      <c r="E11" s="2">
        <f t="shared" si="0"/>
        <v>0.20205900000000021</v>
      </c>
    </row>
    <row r="12" spans="1:11" x14ac:dyDescent="0.3">
      <c r="A12" s="2">
        <v>0.33</v>
      </c>
      <c r="B12" s="2">
        <v>0.362512</v>
      </c>
      <c r="C12" s="2">
        <v>4.3037099999999997</v>
      </c>
      <c r="D12" s="2">
        <v>4.219265</v>
      </c>
      <c r="E12" s="2">
        <f t="shared" si="0"/>
        <v>8.4444999999999659E-2</v>
      </c>
    </row>
    <row r="13" spans="1:11" x14ac:dyDescent="0.3">
      <c r="A13" s="2">
        <v>0.36299999999999999</v>
      </c>
      <c r="B13" s="2">
        <v>1.3250150000000001</v>
      </c>
      <c r="C13" s="2">
        <v>4.5439980000000002</v>
      </c>
      <c r="D13" s="2">
        <v>4.219265</v>
      </c>
      <c r="E13" s="2">
        <f t="shared" si="0"/>
        <v>0.32473300000000016</v>
      </c>
    </row>
    <row r="14" spans="1:11" x14ac:dyDescent="0.3">
      <c r="A14" s="2">
        <v>0.39600000000000002</v>
      </c>
      <c r="B14" s="2">
        <v>1.9178170000000001</v>
      </c>
      <c r="C14" s="2">
        <v>4.7354909999999997</v>
      </c>
      <c r="D14" s="2">
        <v>4.2632159999999999</v>
      </c>
      <c r="E14" s="2">
        <f t="shared" si="0"/>
        <v>0.47227499999999978</v>
      </c>
    </row>
    <row r="15" spans="1:11" x14ac:dyDescent="0.3">
      <c r="A15" s="2">
        <v>0.42899999999999999</v>
      </c>
      <c r="B15" s="2">
        <v>2.3080180000000001</v>
      </c>
      <c r="C15" s="2">
        <v>4.8761330000000003</v>
      </c>
      <c r="D15" s="2">
        <v>4.3071659999999996</v>
      </c>
      <c r="E15" s="2">
        <f t="shared" si="0"/>
        <v>0.56896700000000067</v>
      </c>
    </row>
    <row r="16" spans="1:11" x14ac:dyDescent="0.3">
      <c r="A16" s="2">
        <v>0.46200000000000002</v>
      </c>
      <c r="B16" s="2">
        <v>2.6651829999999999</v>
      </c>
      <c r="C16" s="2">
        <v>4.9644130000000004</v>
      </c>
      <c r="D16" s="2">
        <v>4.3071659999999996</v>
      </c>
      <c r="E16" s="2">
        <f t="shared" si="0"/>
        <v>0.6572470000000008</v>
      </c>
    </row>
    <row r="17" spans="1:5" x14ac:dyDescent="0.3">
      <c r="A17" s="2">
        <v>0.495</v>
      </c>
      <c r="B17" s="2">
        <v>2.4576229999999999</v>
      </c>
      <c r="C17" s="2">
        <v>4.9993829999999999</v>
      </c>
      <c r="D17" s="2">
        <v>4.3950680000000002</v>
      </c>
      <c r="E17" s="2">
        <f t="shared" si="0"/>
        <v>0.60431499999999971</v>
      </c>
    </row>
    <row r="18" spans="1:5" x14ac:dyDescent="0.3">
      <c r="A18" s="2">
        <v>0.52800000000000002</v>
      </c>
      <c r="B18" s="2">
        <v>1.3310029999999999</v>
      </c>
      <c r="C18" s="2">
        <v>4.9806679999999997</v>
      </c>
      <c r="D18" s="2">
        <v>4.6587719999999999</v>
      </c>
      <c r="E18" s="2">
        <f t="shared" si="0"/>
        <v>0.32189599999999974</v>
      </c>
    </row>
    <row r="19" spans="1:5" x14ac:dyDescent="0.3">
      <c r="A19" s="2">
        <v>0.56100000000000005</v>
      </c>
      <c r="B19" s="2">
        <v>-1.1596E-2</v>
      </c>
      <c r="C19" s="2">
        <v>4.9084690000000002</v>
      </c>
      <c r="D19" s="2">
        <v>4.9224759999999996</v>
      </c>
      <c r="E19" s="2">
        <f t="shared" si="0"/>
        <v>1.4006999999999437E-2</v>
      </c>
    </row>
    <row r="20" spans="1:5" x14ac:dyDescent="0.3">
      <c r="A20" s="2">
        <v>0.59399999999999997</v>
      </c>
      <c r="B20" s="2">
        <v>-1.215525</v>
      </c>
      <c r="C20" s="2">
        <v>4.7835599999999996</v>
      </c>
      <c r="D20" s="2">
        <v>5.0982789999999998</v>
      </c>
      <c r="E20" s="2">
        <f t="shared" si="0"/>
        <v>0.31471900000000019</v>
      </c>
    </row>
    <row r="21" spans="1:5" x14ac:dyDescent="0.3">
      <c r="A21" s="2">
        <v>0.627</v>
      </c>
      <c r="B21" s="2">
        <v>-2.2751839999999999</v>
      </c>
      <c r="C21" s="2">
        <v>4.6072850000000001</v>
      </c>
      <c r="D21" s="2">
        <v>5.1861800000000002</v>
      </c>
      <c r="E21" s="2">
        <f t="shared" si="0"/>
        <v>0.57889500000000016</v>
      </c>
    </row>
    <row r="22" spans="1:5" x14ac:dyDescent="0.3">
      <c r="A22" s="2">
        <v>0.66</v>
      </c>
      <c r="B22" s="2">
        <v>-3.1827529999999999</v>
      </c>
      <c r="C22" s="2">
        <v>4.3815340000000003</v>
      </c>
      <c r="D22" s="2">
        <v>5.1861800000000002</v>
      </c>
      <c r="E22" s="2">
        <f t="shared" si="0"/>
        <v>0.80464599999999997</v>
      </c>
    </row>
    <row r="23" spans="1:5" x14ac:dyDescent="0.3">
      <c r="A23" s="2">
        <v>0.69299999999999995</v>
      </c>
      <c r="B23" s="2">
        <v>-4.1042180000000004</v>
      </c>
      <c r="C23" s="2">
        <v>4.108733</v>
      </c>
      <c r="D23" s="2">
        <v>5.1422290000000004</v>
      </c>
      <c r="E23" s="2">
        <f t="shared" si="0"/>
        <v>1.0334960000000004</v>
      </c>
    </row>
    <row r="24" spans="1:5" x14ac:dyDescent="0.3">
      <c r="A24" s="2">
        <v>0.72599999999999998</v>
      </c>
      <c r="B24" s="2">
        <v>-3.9721929999999999</v>
      </c>
      <c r="C24" s="2">
        <v>3.7918099999999999</v>
      </c>
      <c r="D24" s="2">
        <v>4.7906240000000002</v>
      </c>
      <c r="E24" s="2">
        <f t="shared" si="0"/>
        <v>0.99881400000000031</v>
      </c>
    </row>
    <row r="25" spans="1:5" x14ac:dyDescent="0.3">
      <c r="A25" s="2">
        <v>0.75900000000000001</v>
      </c>
      <c r="B25" s="2">
        <v>-2.5953620000000002</v>
      </c>
      <c r="C25" s="2">
        <v>3.4341699999999999</v>
      </c>
      <c r="D25" s="2">
        <v>4.0874129999999997</v>
      </c>
      <c r="E25" s="2">
        <f t="shared" si="0"/>
        <v>0.6532429999999998</v>
      </c>
    </row>
    <row r="26" spans="1:5" x14ac:dyDescent="0.3">
      <c r="A26" s="2">
        <v>0.79200000000000004</v>
      </c>
      <c r="B26" s="2">
        <v>-1.187934</v>
      </c>
      <c r="C26" s="2">
        <v>3.0396529999999999</v>
      </c>
      <c r="D26" s="2">
        <v>3.3402509999999999</v>
      </c>
      <c r="E26" s="2">
        <f t="shared" si="0"/>
        <v>0.30059799999999992</v>
      </c>
    </row>
    <row r="27" spans="1:5" x14ac:dyDescent="0.3">
      <c r="A27" s="2">
        <v>0.82499999999999996</v>
      </c>
      <c r="B27" s="2">
        <v>-0.43669200000000002</v>
      </c>
      <c r="C27" s="2">
        <v>2.6124939999999999</v>
      </c>
      <c r="D27" s="2">
        <v>2.724942</v>
      </c>
      <c r="E27" s="2">
        <f t="shared" si="0"/>
        <v>0.1124480000000001</v>
      </c>
    </row>
    <row r="28" spans="1:5" x14ac:dyDescent="0.3">
      <c r="A28" s="2">
        <v>0.85799999999999998</v>
      </c>
      <c r="B28" s="2">
        <v>0.37942900000000002</v>
      </c>
      <c r="C28" s="2">
        <v>2.1572819999999999</v>
      </c>
      <c r="D28" s="2">
        <v>2.0656819999999998</v>
      </c>
      <c r="E28" s="2">
        <f t="shared" si="0"/>
        <v>9.1600000000000126E-2</v>
      </c>
    </row>
    <row r="29" spans="1:5" x14ac:dyDescent="0.3">
      <c r="A29" s="2">
        <v>0.89100000000000001</v>
      </c>
      <c r="B29" s="2">
        <v>0.40036899999999997</v>
      </c>
      <c r="C29" s="2">
        <v>1.678904</v>
      </c>
      <c r="D29" s="2">
        <v>1.5822240000000001</v>
      </c>
      <c r="E29" s="2">
        <f t="shared" si="0"/>
        <v>9.6679999999999877E-2</v>
      </c>
    </row>
    <row r="30" spans="1:5" x14ac:dyDescent="0.3">
      <c r="A30" s="2">
        <v>0.92400000000000004</v>
      </c>
      <c r="B30" s="2">
        <v>-0.88247100000000001</v>
      </c>
      <c r="C30" s="2">
        <v>1.182496</v>
      </c>
      <c r="D30" s="2">
        <v>1.4064220000000001</v>
      </c>
      <c r="E30" s="2">
        <f t="shared" si="0"/>
        <v>0.22392600000000007</v>
      </c>
    </row>
    <row r="31" spans="1:5" x14ac:dyDescent="0.3">
      <c r="A31" s="2">
        <v>0.95699999999999996</v>
      </c>
      <c r="B31" s="2">
        <v>-2.5701520000000002</v>
      </c>
      <c r="C31" s="2">
        <v>0.67339199999999999</v>
      </c>
      <c r="D31" s="2">
        <v>1.3185199999999999</v>
      </c>
      <c r="E31" s="2">
        <f t="shared" si="0"/>
        <v>0.64512799999999992</v>
      </c>
    </row>
    <row r="32" spans="1:5" x14ac:dyDescent="0.3">
      <c r="A32" s="2">
        <v>0.99</v>
      </c>
      <c r="B32" s="2">
        <v>-4.1136150000000002</v>
      </c>
      <c r="C32" s="2">
        <v>0.157056</v>
      </c>
      <c r="D32" s="2">
        <v>1.1866680000000001</v>
      </c>
      <c r="E32" s="2">
        <f t="shared" si="0"/>
        <v>1.029612</v>
      </c>
    </row>
    <row r="33" spans="1:5" x14ac:dyDescent="0.3">
      <c r="A33" s="2">
        <v>1.0229999999999999</v>
      </c>
      <c r="B33" s="2">
        <v>-4.2587890000000002</v>
      </c>
      <c r="C33" s="2">
        <v>-0.36096800000000001</v>
      </c>
      <c r="D33" s="2">
        <v>0.70321100000000003</v>
      </c>
      <c r="E33" s="2">
        <f t="shared" si="0"/>
        <v>1.064179</v>
      </c>
    </row>
    <row r="34" spans="1:5" x14ac:dyDescent="0.3">
      <c r="A34" s="2">
        <v>1.056</v>
      </c>
      <c r="B34" s="2">
        <v>-2.981087</v>
      </c>
      <c r="C34" s="2">
        <v>-0.87511399999999995</v>
      </c>
      <c r="D34" s="2">
        <v>-0.131852</v>
      </c>
      <c r="E34" s="2">
        <f t="shared" si="0"/>
        <v>0.74326199999999998</v>
      </c>
    </row>
    <row r="35" spans="1:5" x14ac:dyDescent="0.3">
      <c r="A35" s="2">
        <v>1.089</v>
      </c>
      <c r="B35" s="2">
        <v>-1.4876769999999999</v>
      </c>
      <c r="C35" s="2">
        <v>-1.3798630000000001</v>
      </c>
      <c r="D35" s="2">
        <v>-1.0108710000000001</v>
      </c>
      <c r="E35" s="2">
        <f t="shared" si="0"/>
        <v>0.36899199999999999</v>
      </c>
    </row>
    <row r="36" spans="1:5" x14ac:dyDescent="0.3">
      <c r="A36" s="2">
        <v>1.1220000000000001</v>
      </c>
      <c r="B36" s="2">
        <v>0.243427</v>
      </c>
      <c r="C36" s="2">
        <v>-1.869794</v>
      </c>
      <c r="D36" s="2">
        <v>-1.9338299999999999</v>
      </c>
      <c r="E36" s="2">
        <f t="shared" si="0"/>
        <v>6.4035999999999982E-2</v>
      </c>
    </row>
    <row r="37" spans="1:5" x14ac:dyDescent="0.3">
      <c r="A37" s="2">
        <v>1.155</v>
      </c>
      <c r="B37" s="2">
        <v>1.3539779999999999</v>
      </c>
      <c r="C37" s="2">
        <v>-2.3396469999999998</v>
      </c>
      <c r="D37" s="2">
        <v>-2.6809859999999999</v>
      </c>
      <c r="E37" s="2">
        <f t="shared" si="0"/>
        <v>0.34133900000000006</v>
      </c>
    </row>
    <row r="38" spans="1:5" x14ac:dyDescent="0.3">
      <c r="A38" s="2">
        <v>1.1879999999999999</v>
      </c>
      <c r="B38" s="2">
        <v>0.63157700000000006</v>
      </c>
      <c r="C38" s="2">
        <v>-2.784376</v>
      </c>
      <c r="D38" s="2">
        <v>-2.9447009999999998</v>
      </c>
      <c r="E38" s="2">
        <f t="shared" si="0"/>
        <v>0.16032499999999983</v>
      </c>
    </row>
    <row r="39" spans="1:5" x14ac:dyDescent="0.3">
      <c r="A39" s="2">
        <v>1.2210000000000001</v>
      </c>
      <c r="B39" s="2">
        <v>-1.028054</v>
      </c>
      <c r="C39" s="2">
        <v>-3.1992060000000002</v>
      </c>
      <c r="D39" s="2">
        <v>-2.9447009999999998</v>
      </c>
      <c r="E39" s="2">
        <f t="shared" si="0"/>
        <v>0.25450500000000043</v>
      </c>
    </row>
    <row r="40" spans="1:5" x14ac:dyDescent="0.3">
      <c r="A40" s="2">
        <v>1.254</v>
      </c>
      <c r="B40" s="2">
        <v>-2.552889</v>
      </c>
      <c r="C40" s="2">
        <v>-3.5796809999999999</v>
      </c>
      <c r="D40" s="2">
        <v>-2.9447009999999998</v>
      </c>
      <c r="E40" s="2">
        <f t="shared" si="0"/>
        <v>0.6349800000000001</v>
      </c>
    </row>
    <row r="41" spans="1:5" x14ac:dyDescent="0.3">
      <c r="A41" s="2">
        <v>1.2869999999999999</v>
      </c>
      <c r="B41" s="2">
        <v>-3.5744940000000001</v>
      </c>
      <c r="C41" s="2">
        <v>-3.9217149999999998</v>
      </c>
      <c r="D41" s="2">
        <v>-3.032591</v>
      </c>
      <c r="E41" s="2">
        <f t="shared" si="0"/>
        <v>0.8891239999999998</v>
      </c>
    </row>
    <row r="42" spans="1:5" x14ac:dyDescent="0.3">
      <c r="A42" s="2">
        <v>1.32</v>
      </c>
      <c r="B42" s="2">
        <v>-2.8455949999999999</v>
      </c>
      <c r="C42" s="2">
        <v>-4.2216379999999996</v>
      </c>
      <c r="D42" s="2">
        <v>-3.516054</v>
      </c>
      <c r="E42" s="2">
        <f t="shared" si="0"/>
        <v>0.70558399999999954</v>
      </c>
    </row>
    <row r="43" spans="1:5" x14ac:dyDescent="0.3">
      <c r="A43" s="2">
        <v>1.353</v>
      </c>
      <c r="B43" s="2">
        <v>-0.87836000000000003</v>
      </c>
      <c r="C43" s="2">
        <v>-4.4762269999999997</v>
      </c>
      <c r="D43" s="2">
        <v>-4.2632099999999999</v>
      </c>
      <c r="E43" s="2">
        <f t="shared" si="0"/>
        <v>0.21301699999999979</v>
      </c>
    </row>
    <row r="44" spans="1:5" x14ac:dyDescent="0.3">
      <c r="A44" s="2">
        <v>1.3859999999999999</v>
      </c>
      <c r="B44" s="2">
        <v>1.10863</v>
      </c>
      <c r="C44" s="2">
        <v>-4.6827490000000003</v>
      </c>
      <c r="D44" s="2">
        <v>-4.9664210000000004</v>
      </c>
      <c r="E44" s="2">
        <f t="shared" si="0"/>
        <v>0.28367200000000015</v>
      </c>
    </row>
    <row r="45" spans="1:5" x14ac:dyDescent="0.3">
      <c r="A45" s="2">
        <v>1.419</v>
      </c>
      <c r="B45" s="2">
        <v>2.4204889999999999</v>
      </c>
      <c r="C45" s="2">
        <v>-4.8389850000000001</v>
      </c>
      <c r="D45" s="2">
        <v>-5.449884</v>
      </c>
      <c r="E45" s="2">
        <f t="shared" si="0"/>
        <v>0.61089899999999986</v>
      </c>
    </row>
    <row r="46" spans="1:5" x14ac:dyDescent="0.3">
      <c r="A46" s="2">
        <v>1.452</v>
      </c>
      <c r="B46" s="2">
        <v>2.1830099999999999</v>
      </c>
      <c r="C46" s="2">
        <v>-4.9432580000000002</v>
      </c>
      <c r="D46" s="2">
        <v>-5.4938289999999999</v>
      </c>
      <c r="E46" s="2">
        <f t="shared" si="0"/>
        <v>0.5505709999999997</v>
      </c>
    </row>
    <row r="47" spans="1:5" x14ac:dyDescent="0.3">
      <c r="A47" s="2">
        <v>1.4850000000000001</v>
      </c>
      <c r="B47" s="2">
        <v>1.981711</v>
      </c>
      <c r="C47" s="2">
        <v>-4.9944490000000004</v>
      </c>
      <c r="D47" s="2">
        <v>-5.4938289999999999</v>
      </c>
      <c r="E47" s="2">
        <f t="shared" si="0"/>
        <v>0.49937999999999949</v>
      </c>
    </row>
    <row r="48" spans="1:5" x14ac:dyDescent="0.3">
      <c r="A48" s="2">
        <v>1.518</v>
      </c>
      <c r="B48" s="2">
        <v>-0.292518</v>
      </c>
      <c r="C48" s="2">
        <v>-4.9920080000000002</v>
      </c>
      <c r="D48" s="2">
        <v>-4.9224759999999996</v>
      </c>
      <c r="E48" s="2">
        <f t="shared" si="0"/>
        <v>6.9532000000000593E-2</v>
      </c>
    </row>
    <row r="49" spans="1:5" x14ac:dyDescent="0.3">
      <c r="A49" s="2">
        <v>1.5509999999999999</v>
      </c>
      <c r="B49" s="2">
        <v>-1.1242479999999999</v>
      </c>
      <c r="C49" s="2">
        <v>-4.9359609999999998</v>
      </c>
      <c r="D49" s="2">
        <v>-4.6587820000000004</v>
      </c>
      <c r="E49" s="2">
        <f t="shared" si="0"/>
        <v>0.2771789999999994</v>
      </c>
    </row>
    <row r="50" spans="1:5" x14ac:dyDescent="0.3">
      <c r="A50" s="2">
        <v>1.5840000000000001</v>
      </c>
      <c r="B50" s="2">
        <v>-1.2173750000000001</v>
      </c>
      <c r="C50" s="2">
        <v>-4.8269089999999997</v>
      </c>
      <c r="D50" s="2">
        <v>-4.5269250000000003</v>
      </c>
      <c r="E50" s="2">
        <f t="shared" si="0"/>
        <v>0.29998399999999936</v>
      </c>
    </row>
    <row r="51" spans="1:5" x14ac:dyDescent="0.3">
      <c r="A51" s="2">
        <v>1.617</v>
      </c>
      <c r="B51" s="2">
        <v>-0.57528500000000005</v>
      </c>
      <c r="C51" s="2">
        <v>-4.6660240000000002</v>
      </c>
      <c r="D51" s="2">
        <v>-4.5269250000000003</v>
      </c>
      <c r="E51" s="2">
        <f t="shared" si="0"/>
        <v>0.13909899999999986</v>
      </c>
    </row>
    <row r="52" spans="1:5" x14ac:dyDescent="0.3">
      <c r="A52" s="2">
        <v>1.65</v>
      </c>
      <c r="B52" s="2">
        <v>0.268453</v>
      </c>
      <c r="C52" s="2">
        <v>-4.4550340000000004</v>
      </c>
      <c r="D52" s="2">
        <v>-4.5269250000000003</v>
      </c>
      <c r="E52" s="2">
        <f t="shared" si="0"/>
        <v>7.1890999999999927E-2</v>
      </c>
    </row>
    <row r="53" spans="1:5" x14ac:dyDescent="0.3">
      <c r="A53" s="2">
        <v>1.6830000000000001</v>
      </c>
      <c r="B53" s="2">
        <v>1.305102</v>
      </c>
      <c r="C53" s="2">
        <v>-4.1962039999999998</v>
      </c>
      <c r="D53" s="2">
        <v>-4.5269250000000003</v>
      </c>
      <c r="E53" s="2">
        <f t="shared" si="0"/>
        <v>0.33072100000000049</v>
      </c>
    </row>
    <row r="54" spans="1:5" x14ac:dyDescent="0.3">
      <c r="A54" s="2">
        <v>1.716</v>
      </c>
      <c r="B54" s="2">
        <v>2.17191</v>
      </c>
      <c r="C54" s="2">
        <v>-3.8923139999999998</v>
      </c>
      <c r="D54" s="2">
        <v>-4.4390130000000001</v>
      </c>
      <c r="E54" s="2">
        <f t="shared" si="0"/>
        <v>0.54669900000000027</v>
      </c>
    </row>
    <row r="55" spans="1:5" x14ac:dyDescent="0.3">
      <c r="A55" s="2">
        <v>1.7490000000000001</v>
      </c>
      <c r="B55" s="2">
        <v>3.2075559999999999</v>
      </c>
      <c r="C55" s="2">
        <v>-3.546627</v>
      </c>
      <c r="D55" s="2">
        <v>-4.3511220000000002</v>
      </c>
      <c r="E55" s="2">
        <f t="shared" si="0"/>
        <v>0.80449500000000018</v>
      </c>
    </row>
    <row r="56" spans="1:5" x14ac:dyDescent="0.3">
      <c r="A56" s="2">
        <v>1.782</v>
      </c>
      <c r="B56" s="2">
        <v>2.813774</v>
      </c>
      <c r="C56" s="2">
        <v>-3.162855</v>
      </c>
      <c r="D56" s="2">
        <v>-3.8676599999999999</v>
      </c>
      <c r="E56" s="2">
        <f t="shared" si="0"/>
        <v>0.7048049999999999</v>
      </c>
    </row>
    <row r="57" spans="1:5" x14ac:dyDescent="0.3">
      <c r="A57" s="2">
        <v>1.8149999999999999</v>
      </c>
      <c r="B57" s="2">
        <v>2.2034500000000001</v>
      </c>
      <c r="C57" s="2">
        <v>-2.7451180000000002</v>
      </c>
      <c r="D57" s="2">
        <v>-3.296306</v>
      </c>
      <c r="E57" s="2">
        <f t="shared" si="0"/>
        <v>0.55118799999999979</v>
      </c>
    </row>
    <row r="58" spans="1:5" x14ac:dyDescent="0.3">
      <c r="A58" s="2">
        <v>1.8480000000000001</v>
      </c>
      <c r="B58" s="2">
        <v>1.182266</v>
      </c>
      <c r="C58" s="2">
        <v>-2.2979020000000001</v>
      </c>
      <c r="D58" s="2">
        <v>-2.5930949999999999</v>
      </c>
      <c r="E58" s="2">
        <f t="shared" si="0"/>
        <v>0.29519299999999982</v>
      </c>
    </row>
    <row r="59" spans="1:5" x14ac:dyDescent="0.3">
      <c r="A59" s="2">
        <v>1.881</v>
      </c>
      <c r="B59" s="2">
        <v>0.78603299999999998</v>
      </c>
      <c r="C59" s="2">
        <v>-1.826012</v>
      </c>
      <c r="D59" s="2">
        <v>-2.0217420000000002</v>
      </c>
      <c r="E59" s="2">
        <f t="shared" si="0"/>
        <v>0.19573000000000018</v>
      </c>
    </row>
    <row r="60" spans="1:5" x14ac:dyDescent="0.3">
      <c r="A60" s="2">
        <v>1.9139999999999999</v>
      </c>
      <c r="B60" s="2">
        <v>0.643567</v>
      </c>
      <c r="C60" s="2">
        <v>-1.3345130000000001</v>
      </c>
      <c r="D60" s="2">
        <v>-1.4943340000000001</v>
      </c>
      <c r="E60" s="2">
        <f t="shared" si="0"/>
        <v>0.15982099999999999</v>
      </c>
    </row>
    <row r="61" spans="1:5" x14ac:dyDescent="0.3">
      <c r="A61" s="2">
        <v>1.9470000000000001</v>
      </c>
      <c r="B61" s="2">
        <v>1.0860129999999999</v>
      </c>
      <c r="C61" s="2">
        <v>-0.82868399999999998</v>
      </c>
      <c r="D61" s="2">
        <v>-1.098762</v>
      </c>
      <c r="E61" s="2">
        <f t="shared" si="0"/>
        <v>0.27007800000000004</v>
      </c>
    </row>
    <row r="62" spans="1:5" x14ac:dyDescent="0.3">
      <c r="A62" s="2">
        <v>1.98</v>
      </c>
      <c r="B62" s="2">
        <v>1.740823</v>
      </c>
      <c r="C62" s="2">
        <v>-0.31395699999999999</v>
      </c>
      <c r="D62" s="2">
        <v>-0.74715600000000004</v>
      </c>
      <c r="E62" s="2">
        <f t="shared" si="0"/>
        <v>0.43319900000000006</v>
      </c>
    </row>
    <row r="63" spans="1:5" x14ac:dyDescent="0.3">
      <c r="A63" s="2">
        <v>2.0129999999999999</v>
      </c>
      <c r="B63" s="2">
        <v>2.5862280000000002</v>
      </c>
      <c r="C63" s="2">
        <v>0.20414499999999999</v>
      </c>
      <c r="D63" s="2">
        <v>-0.43951699999999999</v>
      </c>
      <c r="E63" s="2">
        <f t="shared" si="0"/>
        <v>0.64366199999999996</v>
      </c>
    </row>
    <row r="64" spans="1:5" x14ac:dyDescent="0.3">
      <c r="A64" s="2">
        <v>2.0459999999999998</v>
      </c>
      <c r="B64" s="2">
        <v>3.4241299999999999</v>
      </c>
      <c r="C64" s="2">
        <v>0.72005200000000003</v>
      </c>
      <c r="D64" s="2">
        <v>-0.131852</v>
      </c>
      <c r="E64" s="2">
        <f t="shared" si="0"/>
        <v>0.85190399999999999</v>
      </c>
    </row>
    <row r="65" spans="1:5" x14ac:dyDescent="0.3">
      <c r="A65" s="2">
        <v>2.0790000000000002</v>
      </c>
      <c r="B65" s="2">
        <v>3.5287030000000001</v>
      </c>
      <c r="C65" s="2">
        <v>1.228226</v>
      </c>
      <c r="D65" s="2">
        <v>0.351605</v>
      </c>
      <c r="E65" s="2">
        <f t="shared" si="0"/>
        <v>0.87662100000000009</v>
      </c>
    </row>
    <row r="66" spans="1:5" x14ac:dyDescent="0.3">
      <c r="A66" s="2">
        <v>2.1120000000000001</v>
      </c>
      <c r="B66" s="2">
        <v>2.8768479999999998</v>
      </c>
      <c r="C66" s="2">
        <v>1.723212</v>
      </c>
      <c r="D66" s="2">
        <v>1.010866</v>
      </c>
      <c r="E66" s="2">
        <f t="shared" si="0"/>
        <v>0.71234599999999992</v>
      </c>
    </row>
    <row r="67" spans="1:5" x14ac:dyDescent="0.3">
      <c r="A67" s="2">
        <v>2.145</v>
      </c>
      <c r="B67" s="2">
        <v>1.9738830000000001</v>
      </c>
      <c r="C67" s="2">
        <v>2.1996929999999999</v>
      </c>
      <c r="D67" s="2">
        <v>1.7140759999999999</v>
      </c>
      <c r="E67" s="2">
        <f t="shared" ref="E67:E130" si="1">ABS(C67-D67)</f>
        <v>0.48561699999999997</v>
      </c>
    </row>
    <row r="68" spans="1:5" x14ac:dyDescent="0.3">
      <c r="A68" s="2">
        <v>2.1779999999999999</v>
      </c>
      <c r="B68" s="2">
        <v>1.150806</v>
      </c>
      <c r="C68" s="2">
        <v>2.6525530000000002</v>
      </c>
      <c r="D68" s="2">
        <v>2.3733369999999998</v>
      </c>
      <c r="E68" s="2">
        <f t="shared" si="1"/>
        <v>0.27921600000000035</v>
      </c>
    </row>
    <row r="69" spans="1:5" x14ac:dyDescent="0.3">
      <c r="A69" s="2">
        <v>2.2109999999999999</v>
      </c>
      <c r="B69" s="2">
        <v>0.74017999999999995</v>
      </c>
      <c r="C69" s="2">
        <v>3.0769289999999998</v>
      </c>
      <c r="D69" s="2">
        <v>2.9007450000000001</v>
      </c>
      <c r="E69" s="2">
        <f t="shared" si="1"/>
        <v>0.17618399999999967</v>
      </c>
    </row>
    <row r="70" spans="1:5" x14ac:dyDescent="0.3">
      <c r="A70" s="2">
        <v>2.2440000000000002</v>
      </c>
      <c r="B70" s="2">
        <v>0.37254799999999999</v>
      </c>
      <c r="C70" s="2">
        <v>3.468264</v>
      </c>
      <c r="D70" s="2">
        <v>3.3842020000000002</v>
      </c>
      <c r="E70" s="2">
        <f t="shared" si="1"/>
        <v>8.4061999999999859E-2</v>
      </c>
    </row>
    <row r="71" spans="1:5" x14ac:dyDescent="0.3">
      <c r="A71" s="2">
        <v>2.2770000000000001</v>
      </c>
      <c r="B71" s="2">
        <v>0.38305499999999998</v>
      </c>
      <c r="C71" s="2">
        <v>3.8223549999999999</v>
      </c>
      <c r="D71" s="2">
        <v>3.7358069999999999</v>
      </c>
      <c r="E71" s="2">
        <f t="shared" si="1"/>
        <v>8.6548000000000069E-2</v>
      </c>
    </row>
    <row r="72" spans="1:5" x14ac:dyDescent="0.3">
      <c r="A72" s="2">
        <v>2.31</v>
      </c>
      <c r="B72" s="2">
        <v>0.58115300000000003</v>
      </c>
      <c r="C72" s="2">
        <v>4.1353999999999997</v>
      </c>
      <c r="D72" s="2">
        <v>3.9995120000000002</v>
      </c>
      <c r="E72" s="2">
        <f t="shared" si="1"/>
        <v>0.13588799999999956</v>
      </c>
    </row>
    <row r="73" spans="1:5" x14ac:dyDescent="0.3">
      <c r="A73" s="2">
        <v>2.343</v>
      </c>
      <c r="B73" s="2">
        <v>0.60180299999999998</v>
      </c>
      <c r="C73" s="2">
        <v>4.4040379999999999</v>
      </c>
      <c r="D73" s="2">
        <v>4.2632159999999999</v>
      </c>
      <c r="E73" s="2">
        <f t="shared" si="1"/>
        <v>0.140822</v>
      </c>
    </row>
    <row r="74" spans="1:5" x14ac:dyDescent="0.3">
      <c r="A74" s="2">
        <v>2.3759999999999999</v>
      </c>
      <c r="B74" s="2">
        <v>0.96100099999999999</v>
      </c>
      <c r="C74" s="2">
        <v>4.6253840000000004</v>
      </c>
      <c r="D74" s="2">
        <v>4.3950680000000002</v>
      </c>
      <c r="E74" s="2">
        <f t="shared" si="1"/>
        <v>0.23031600000000019</v>
      </c>
    </row>
    <row r="75" spans="1:5" x14ac:dyDescent="0.3">
      <c r="A75" s="2">
        <v>2.4089999999999998</v>
      </c>
      <c r="B75" s="2">
        <v>1.1219509999999999</v>
      </c>
      <c r="C75" s="2">
        <v>4.7970600000000001</v>
      </c>
      <c r="D75" s="2">
        <v>4.5269199999999996</v>
      </c>
      <c r="E75" s="2">
        <f t="shared" si="1"/>
        <v>0.27014000000000049</v>
      </c>
    </row>
    <row r="76" spans="1:5" x14ac:dyDescent="0.3">
      <c r="A76" s="2">
        <v>2.4420000000000002</v>
      </c>
      <c r="B76" s="2">
        <v>1.076948</v>
      </c>
      <c r="C76" s="2">
        <v>4.9172250000000002</v>
      </c>
      <c r="D76" s="2">
        <v>4.6587719999999999</v>
      </c>
      <c r="E76" s="2">
        <f t="shared" si="1"/>
        <v>0.25845300000000027</v>
      </c>
    </row>
    <row r="77" spans="1:5" x14ac:dyDescent="0.3">
      <c r="A77" s="2">
        <v>2.4750000000000001</v>
      </c>
      <c r="B77" s="2">
        <v>0.99642299999999995</v>
      </c>
      <c r="C77" s="2">
        <v>4.9845860000000002</v>
      </c>
      <c r="D77" s="2">
        <v>4.7466730000000004</v>
      </c>
      <c r="E77" s="2">
        <f t="shared" si="1"/>
        <v>0.23791299999999982</v>
      </c>
    </row>
    <row r="78" spans="1:5" x14ac:dyDescent="0.3">
      <c r="A78" s="2">
        <v>2.508</v>
      </c>
      <c r="B78" s="2">
        <v>0.70147999999999999</v>
      </c>
      <c r="C78" s="2">
        <v>4.9984209999999996</v>
      </c>
      <c r="D78" s="2">
        <v>4.8345750000000001</v>
      </c>
      <c r="E78" s="2">
        <f t="shared" si="1"/>
        <v>0.16384599999999949</v>
      </c>
    </row>
    <row r="79" spans="1:5" x14ac:dyDescent="0.3">
      <c r="A79" s="2">
        <v>2.5409999999999999</v>
      </c>
      <c r="B79" s="2">
        <v>0.19117500000000001</v>
      </c>
      <c r="C79" s="2">
        <v>4.9585800000000004</v>
      </c>
      <c r="D79" s="2">
        <v>4.9224759999999996</v>
      </c>
      <c r="E79" s="2">
        <f t="shared" si="1"/>
        <v>3.6104000000000802E-2</v>
      </c>
    </row>
    <row r="80" spans="1:5" x14ac:dyDescent="0.3">
      <c r="A80" s="2">
        <v>2.5739999999999998</v>
      </c>
      <c r="B80" s="2">
        <v>-0.18123900000000001</v>
      </c>
      <c r="C80" s="2">
        <v>4.865494</v>
      </c>
      <c r="D80" s="2">
        <v>4.9224759999999996</v>
      </c>
      <c r="E80" s="2">
        <f t="shared" si="1"/>
        <v>5.6981999999999644E-2</v>
      </c>
    </row>
    <row r="81" spans="1:5" x14ac:dyDescent="0.3">
      <c r="A81" s="2">
        <v>2.6070000000000002</v>
      </c>
      <c r="B81" s="2">
        <v>-0.76343700000000003</v>
      </c>
      <c r="C81" s="2">
        <v>4.7201589999999998</v>
      </c>
      <c r="D81" s="2">
        <v>4.9224759999999996</v>
      </c>
      <c r="E81" s="2">
        <f t="shared" si="1"/>
        <v>0.20231699999999986</v>
      </c>
    </row>
    <row r="82" spans="1:5" x14ac:dyDescent="0.3">
      <c r="A82" s="2">
        <v>2.64</v>
      </c>
      <c r="B82" s="2">
        <v>-1.5495019999999999</v>
      </c>
      <c r="C82" s="2">
        <v>4.5241379999999998</v>
      </c>
      <c r="D82" s="2">
        <v>4.9224759999999996</v>
      </c>
      <c r="E82" s="2">
        <f t="shared" si="1"/>
        <v>0.39833799999999986</v>
      </c>
    </row>
    <row r="83" spans="1:5" x14ac:dyDescent="0.3">
      <c r="A83" s="2">
        <v>2.673</v>
      </c>
      <c r="B83" s="2">
        <v>-2.5313569999999999</v>
      </c>
      <c r="C83" s="2">
        <v>4.2795329999999998</v>
      </c>
      <c r="D83" s="2">
        <v>4.9224759999999996</v>
      </c>
      <c r="E83" s="2">
        <f t="shared" si="1"/>
        <v>0.64294299999999982</v>
      </c>
    </row>
    <row r="84" spans="1:5" x14ac:dyDescent="0.3">
      <c r="A84" s="2">
        <v>2.706</v>
      </c>
      <c r="B84" s="2">
        <v>-3.6987969999999999</v>
      </c>
      <c r="C84" s="2">
        <v>3.9889739999999998</v>
      </c>
      <c r="D84" s="2">
        <v>4.9224759999999996</v>
      </c>
      <c r="E84" s="2">
        <f t="shared" si="1"/>
        <v>0.93350199999999983</v>
      </c>
    </row>
    <row r="85" spans="1:5" x14ac:dyDescent="0.3">
      <c r="A85" s="2">
        <v>2.7389999999999999</v>
      </c>
      <c r="B85" s="2">
        <v>-4.3358359999999996</v>
      </c>
      <c r="C85" s="2">
        <v>3.6555819999999999</v>
      </c>
      <c r="D85" s="2">
        <v>4.7466730000000004</v>
      </c>
      <c r="E85" s="2">
        <f t="shared" si="1"/>
        <v>1.0910910000000005</v>
      </c>
    </row>
    <row r="86" spans="1:5" x14ac:dyDescent="0.3">
      <c r="A86" s="2">
        <v>2.7719999999999998</v>
      </c>
      <c r="B86" s="2">
        <v>-3.7234970000000001</v>
      </c>
      <c r="C86" s="2">
        <v>3.282931</v>
      </c>
      <c r="D86" s="2">
        <v>4.219265</v>
      </c>
      <c r="E86" s="2">
        <f t="shared" si="1"/>
        <v>0.936334</v>
      </c>
    </row>
    <row r="87" spans="1:5" x14ac:dyDescent="0.3">
      <c r="A87" s="2">
        <v>2.8050000000000002</v>
      </c>
      <c r="B87" s="2">
        <v>-2.3715120000000001</v>
      </c>
      <c r="C87" s="2">
        <v>2.8750309999999999</v>
      </c>
      <c r="D87" s="2">
        <v>3.4721039999999999</v>
      </c>
      <c r="E87" s="2">
        <f t="shared" si="1"/>
        <v>0.59707299999999996</v>
      </c>
    </row>
    <row r="88" spans="1:5" x14ac:dyDescent="0.3">
      <c r="A88" s="2">
        <v>2.8380000000000001</v>
      </c>
      <c r="B88" s="2">
        <v>-0.78900199999999998</v>
      </c>
      <c r="C88" s="2">
        <v>2.4362539999999999</v>
      </c>
      <c r="D88" s="2">
        <v>2.637041</v>
      </c>
      <c r="E88" s="2">
        <f t="shared" si="1"/>
        <v>0.20078700000000005</v>
      </c>
    </row>
    <row r="89" spans="1:5" x14ac:dyDescent="0.3">
      <c r="A89" s="2">
        <v>2.871</v>
      </c>
      <c r="B89" s="2">
        <v>0.33951300000000001</v>
      </c>
      <c r="C89" s="2">
        <v>1.971319</v>
      </c>
      <c r="D89" s="2">
        <v>1.8898790000000001</v>
      </c>
      <c r="E89" s="2">
        <f t="shared" si="1"/>
        <v>8.1439999999999957E-2</v>
      </c>
    </row>
    <row r="90" spans="1:5" x14ac:dyDescent="0.3">
      <c r="A90" s="2">
        <v>2.9039999999999999</v>
      </c>
      <c r="B90" s="2">
        <v>1.0332319999999999</v>
      </c>
      <c r="C90" s="2">
        <v>1.485212</v>
      </c>
      <c r="D90" s="2">
        <v>1.2306189999999999</v>
      </c>
      <c r="E90" s="2">
        <f t="shared" si="1"/>
        <v>0.25459300000000007</v>
      </c>
    </row>
    <row r="91" spans="1:5" x14ac:dyDescent="0.3">
      <c r="A91" s="2">
        <v>2.9369999999999998</v>
      </c>
      <c r="B91" s="2">
        <v>-0.27116000000000001</v>
      </c>
      <c r="C91" s="2">
        <v>0.98316000000000003</v>
      </c>
      <c r="D91" s="2">
        <v>1.054816</v>
      </c>
      <c r="E91" s="2">
        <f t="shared" si="1"/>
        <v>7.1655999999999942E-2</v>
      </c>
    </row>
    <row r="92" spans="1:5" x14ac:dyDescent="0.3">
      <c r="A92" s="2">
        <v>2.97</v>
      </c>
      <c r="B92" s="2">
        <v>-2.3237800000000002</v>
      </c>
      <c r="C92" s="2">
        <v>0.47054600000000002</v>
      </c>
      <c r="D92" s="2">
        <v>1.054816</v>
      </c>
      <c r="E92" s="2">
        <f t="shared" si="1"/>
        <v>0.58426999999999996</v>
      </c>
    </row>
    <row r="93" spans="1:5" x14ac:dyDescent="0.3">
      <c r="A93" s="2">
        <v>3.0030000000000001</v>
      </c>
      <c r="B93" s="2">
        <v>-4.2240450000000003</v>
      </c>
      <c r="C93" s="2">
        <v>-4.7115999999999998E-2</v>
      </c>
      <c r="D93" s="2">
        <v>1.010866</v>
      </c>
      <c r="E93" s="2">
        <f t="shared" si="1"/>
        <v>1.057982</v>
      </c>
    </row>
    <row r="94" spans="1:5" x14ac:dyDescent="0.3">
      <c r="A94" s="2">
        <v>3.036</v>
      </c>
      <c r="B94" s="2">
        <v>-4.5419010000000002</v>
      </c>
      <c r="C94" s="2">
        <v>-0.56427700000000003</v>
      </c>
      <c r="D94" s="2">
        <v>0.57135899999999995</v>
      </c>
      <c r="E94" s="2">
        <f t="shared" si="1"/>
        <v>1.1356359999999999</v>
      </c>
    </row>
    <row r="95" spans="1:5" x14ac:dyDescent="0.3">
      <c r="A95" s="2">
        <v>3.069</v>
      </c>
      <c r="B95" s="2">
        <v>-3.2524199999999999</v>
      </c>
      <c r="C95" s="2">
        <v>-1.0753729999999999</v>
      </c>
      <c r="D95" s="2">
        <v>-0.26371499999999998</v>
      </c>
      <c r="E95" s="2">
        <f t="shared" si="1"/>
        <v>0.81165799999999999</v>
      </c>
    </row>
    <row r="96" spans="1:5" x14ac:dyDescent="0.3">
      <c r="A96" s="2">
        <v>3.1019999999999999</v>
      </c>
      <c r="B96" s="2">
        <v>-1.034894</v>
      </c>
      <c r="C96" s="2">
        <v>-1.574927</v>
      </c>
      <c r="D96" s="2">
        <v>-1.3185309999999999</v>
      </c>
      <c r="E96" s="2">
        <f t="shared" si="1"/>
        <v>0.25639600000000007</v>
      </c>
    </row>
    <row r="97" spans="1:5" x14ac:dyDescent="0.3">
      <c r="A97" s="2">
        <v>3.1349999999999998</v>
      </c>
      <c r="B97" s="2">
        <v>0.90207999999999999</v>
      </c>
      <c r="C97" s="2">
        <v>-2.0575640000000002</v>
      </c>
      <c r="D97" s="2">
        <v>-2.2854350000000001</v>
      </c>
      <c r="E97" s="2">
        <f t="shared" si="1"/>
        <v>0.22787099999999993</v>
      </c>
    </row>
    <row r="98" spans="1:5" x14ac:dyDescent="0.3">
      <c r="A98" s="2">
        <v>3.1680000000000001</v>
      </c>
      <c r="B98" s="2">
        <v>2.5788350000000002</v>
      </c>
      <c r="C98" s="2">
        <v>-2.5181100000000001</v>
      </c>
      <c r="D98" s="2">
        <v>-3.1644489999999998</v>
      </c>
      <c r="E98" s="2">
        <f t="shared" si="1"/>
        <v>0.64633899999999977</v>
      </c>
    </row>
    <row r="99" spans="1:5" x14ac:dyDescent="0.3">
      <c r="A99" s="2">
        <v>3.2009989999999999</v>
      </c>
      <c r="B99" s="2">
        <v>1.3755109999999999</v>
      </c>
      <c r="C99" s="2">
        <v>-2.951616</v>
      </c>
      <c r="D99" s="2">
        <v>-3.296306</v>
      </c>
      <c r="E99" s="2">
        <f t="shared" si="1"/>
        <v>0.34468999999999994</v>
      </c>
    </row>
    <row r="100" spans="1:5" x14ac:dyDescent="0.3">
      <c r="A100" s="2">
        <v>3.2339989999999998</v>
      </c>
      <c r="B100" s="2">
        <v>-0.230766</v>
      </c>
      <c r="C100" s="2">
        <v>-3.3534229999999998</v>
      </c>
      <c r="D100" s="2">
        <v>-3.296306</v>
      </c>
      <c r="E100" s="2">
        <f t="shared" si="1"/>
        <v>5.7116999999999862E-2</v>
      </c>
    </row>
    <row r="101" spans="1:5" x14ac:dyDescent="0.3">
      <c r="A101" s="2">
        <v>3.2669990000000002</v>
      </c>
      <c r="B101" s="2">
        <v>-1.695549</v>
      </c>
      <c r="C101" s="2">
        <v>-3.7192219999999998</v>
      </c>
      <c r="D101" s="2">
        <v>-3.296306</v>
      </c>
      <c r="E101" s="2">
        <f t="shared" si="1"/>
        <v>0.42291599999999985</v>
      </c>
    </row>
    <row r="102" spans="1:5" x14ac:dyDescent="0.3">
      <c r="A102" s="2">
        <v>3.2999990000000001</v>
      </c>
      <c r="B102" s="2">
        <v>-3.002847</v>
      </c>
      <c r="C102" s="2">
        <v>-4.0450799999999996</v>
      </c>
      <c r="D102" s="2">
        <v>-3.296306</v>
      </c>
      <c r="E102" s="2">
        <f t="shared" si="1"/>
        <v>0.74877399999999961</v>
      </c>
    </row>
    <row r="103" spans="1:5" x14ac:dyDescent="0.3">
      <c r="A103" s="2">
        <v>3.332999</v>
      </c>
      <c r="B103" s="2">
        <v>-4.1384150000000002</v>
      </c>
      <c r="C103" s="2">
        <v>-4.3275040000000002</v>
      </c>
      <c r="D103" s="2">
        <v>-3.296306</v>
      </c>
      <c r="E103" s="2">
        <f t="shared" si="1"/>
        <v>1.0311980000000003</v>
      </c>
    </row>
    <row r="104" spans="1:5" x14ac:dyDescent="0.3">
      <c r="A104" s="2">
        <v>3.365999</v>
      </c>
      <c r="B104" s="2">
        <v>-2.2746400000000002</v>
      </c>
      <c r="C104" s="2">
        <v>-4.5634550000000003</v>
      </c>
      <c r="D104" s="2">
        <v>-3.999517</v>
      </c>
      <c r="E104" s="2">
        <f t="shared" si="1"/>
        <v>0.56393800000000027</v>
      </c>
    </row>
    <row r="105" spans="1:5" x14ac:dyDescent="0.3">
      <c r="A105" s="2">
        <v>3.3989989999999999</v>
      </c>
      <c r="B105" s="2">
        <v>0.66810800000000004</v>
      </c>
      <c r="C105" s="2">
        <v>-4.7504030000000004</v>
      </c>
      <c r="D105" s="2">
        <v>-4.9224759999999996</v>
      </c>
      <c r="E105" s="2">
        <f t="shared" si="1"/>
        <v>0.17207299999999925</v>
      </c>
    </row>
    <row r="106" spans="1:5" x14ac:dyDescent="0.3">
      <c r="A106" s="2">
        <v>3.4319989999999998</v>
      </c>
      <c r="B106" s="2">
        <v>2.9402200000000001</v>
      </c>
      <c r="C106" s="2">
        <v>-4.8863380000000003</v>
      </c>
      <c r="D106" s="2">
        <v>-5.6256870000000001</v>
      </c>
      <c r="E106" s="2">
        <f t="shared" si="1"/>
        <v>0.73934899999999981</v>
      </c>
    </row>
    <row r="107" spans="1:5" x14ac:dyDescent="0.3">
      <c r="A107" s="2">
        <v>3.4649990000000002</v>
      </c>
      <c r="B107" s="2">
        <v>2.9628999999999999</v>
      </c>
      <c r="C107" s="2">
        <v>-4.9698039999999999</v>
      </c>
      <c r="D107" s="2">
        <v>-5.7135990000000003</v>
      </c>
      <c r="E107" s="2">
        <f t="shared" si="1"/>
        <v>0.74379500000000043</v>
      </c>
    </row>
    <row r="108" spans="1:5" x14ac:dyDescent="0.3">
      <c r="A108" s="2">
        <v>3.4979990000000001</v>
      </c>
      <c r="B108" s="2">
        <v>2.8473220000000001</v>
      </c>
      <c r="C108" s="2">
        <v>-4.9999010000000004</v>
      </c>
      <c r="D108" s="2">
        <v>-5.7135990000000003</v>
      </c>
      <c r="E108" s="2">
        <f t="shared" si="1"/>
        <v>0.71369799999999994</v>
      </c>
    </row>
    <row r="109" spans="1:5" x14ac:dyDescent="0.3">
      <c r="A109" s="2">
        <v>3.530999</v>
      </c>
      <c r="B109" s="2">
        <v>-0.22061800000000001</v>
      </c>
      <c r="C109" s="2">
        <v>-4.9763070000000003</v>
      </c>
      <c r="D109" s="2">
        <v>-4.9224759999999996</v>
      </c>
      <c r="E109" s="2">
        <f t="shared" si="1"/>
        <v>5.3831000000000628E-2</v>
      </c>
    </row>
    <row r="110" spans="1:5" x14ac:dyDescent="0.3">
      <c r="A110" s="2">
        <v>3.5639989999999999</v>
      </c>
      <c r="B110" s="2">
        <v>-1.8480460000000001</v>
      </c>
      <c r="C110" s="2">
        <v>-4.8992769999999997</v>
      </c>
      <c r="D110" s="2">
        <v>-4.4390130000000001</v>
      </c>
      <c r="E110" s="2">
        <f t="shared" si="1"/>
        <v>0.46026399999999956</v>
      </c>
    </row>
    <row r="111" spans="1:5" x14ac:dyDescent="0.3">
      <c r="A111" s="2">
        <v>3.5969989999999998</v>
      </c>
      <c r="B111" s="2">
        <v>-2.3877329999999999</v>
      </c>
      <c r="C111" s="2">
        <v>-4.7696360000000002</v>
      </c>
      <c r="D111" s="2">
        <v>-4.1753200000000001</v>
      </c>
      <c r="E111" s="2">
        <f t="shared" si="1"/>
        <v>0.59431600000000007</v>
      </c>
    </row>
    <row r="112" spans="1:5" x14ac:dyDescent="0.3">
      <c r="A112" s="2">
        <v>3.6299990000000002</v>
      </c>
      <c r="B112" s="2">
        <v>-1.6676219999999999</v>
      </c>
      <c r="C112" s="2">
        <v>-4.5887770000000003</v>
      </c>
      <c r="D112" s="2">
        <v>-4.1753200000000001</v>
      </c>
      <c r="E112" s="2">
        <f t="shared" si="1"/>
        <v>0.41345700000000019</v>
      </c>
    </row>
    <row r="113" spans="1:5" x14ac:dyDescent="0.3">
      <c r="A113" s="2">
        <v>3.6629990000000001</v>
      </c>
      <c r="B113" s="2">
        <v>-0.39719500000000002</v>
      </c>
      <c r="C113" s="2">
        <v>-4.3586410000000004</v>
      </c>
      <c r="D113" s="2">
        <v>-4.2632099999999999</v>
      </c>
      <c r="E113" s="2">
        <f t="shared" si="1"/>
        <v>9.5431000000000488E-2</v>
      </c>
    </row>
    <row r="114" spans="1:5" x14ac:dyDescent="0.3">
      <c r="A114" s="2">
        <v>3.695999</v>
      </c>
      <c r="B114" s="2">
        <v>2.294448</v>
      </c>
      <c r="C114" s="2">
        <v>-4.0816990000000004</v>
      </c>
      <c r="D114" s="2">
        <v>-4.6587820000000004</v>
      </c>
      <c r="E114" s="2">
        <f t="shared" si="1"/>
        <v>0.57708300000000001</v>
      </c>
    </row>
    <row r="115" spans="1:5" x14ac:dyDescent="0.3">
      <c r="A115" s="2">
        <v>3.728999</v>
      </c>
      <c r="B115" s="2">
        <v>4.1101710000000002</v>
      </c>
      <c r="C115" s="2">
        <v>-3.7609300000000001</v>
      </c>
      <c r="D115" s="2">
        <v>-4.7906180000000003</v>
      </c>
      <c r="E115" s="2">
        <f t="shared" si="1"/>
        <v>1.0296880000000002</v>
      </c>
    </row>
    <row r="116" spans="1:5" x14ac:dyDescent="0.3">
      <c r="A116" s="2">
        <v>3.7619989999999999</v>
      </c>
      <c r="B116" s="2">
        <v>5.5627940000000002</v>
      </c>
      <c r="C116" s="2">
        <v>-3.3997709999999999</v>
      </c>
      <c r="D116" s="2">
        <v>-4.7906180000000003</v>
      </c>
      <c r="E116" s="2">
        <f t="shared" si="1"/>
        <v>1.3908470000000004</v>
      </c>
    </row>
    <row r="117" spans="1:5" x14ac:dyDescent="0.3">
      <c r="A117" s="2">
        <v>3.7949989999999998</v>
      </c>
      <c r="B117" s="2">
        <v>3.2931309999999998</v>
      </c>
      <c r="C117" s="2">
        <v>-3.0021080000000002</v>
      </c>
      <c r="D117" s="2">
        <v>-3.8237139999999998</v>
      </c>
      <c r="E117" s="2">
        <f t="shared" si="1"/>
        <v>0.82160599999999961</v>
      </c>
    </row>
    <row r="118" spans="1:5" x14ac:dyDescent="0.3">
      <c r="A118" s="2">
        <v>3.8279990000000002</v>
      </c>
      <c r="B118" s="2">
        <v>9.3053999999999998E-2</v>
      </c>
      <c r="C118" s="2">
        <v>-2.5722040000000002</v>
      </c>
      <c r="D118" s="2">
        <v>-2.5930949999999999</v>
      </c>
      <c r="E118" s="2">
        <f t="shared" si="1"/>
        <v>2.0890999999999771E-2</v>
      </c>
    </row>
    <row r="119" spans="1:5" x14ac:dyDescent="0.3">
      <c r="A119" s="2">
        <v>3.8609990000000001</v>
      </c>
      <c r="B119" s="2">
        <v>-2.2979569999999998</v>
      </c>
      <c r="C119" s="2">
        <v>-2.1146820000000002</v>
      </c>
      <c r="D119" s="2">
        <v>-1.538279</v>
      </c>
      <c r="E119" s="2">
        <f t="shared" si="1"/>
        <v>0.57640300000000022</v>
      </c>
    </row>
    <row r="120" spans="1:5" x14ac:dyDescent="0.3">
      <c r="A120" s="2">
        <v>3.893999</v>
      </c>
      <c r="B120" s="2">
        <v>-3.898193</v>
      </c>
      <c r="C120" s="2">
        <v>-1.634447</v>
      </c>
      <c r="D120" s="2">
        <v>-0.65926600000000002</v>
      </c>
      <c r="E120" s="2">
        <f t="shared" si="1"/>
        <v>0.97518099999999996</v>
      </c>
    </row>
    <row r="121" spans="1:5" x14ac:dyDescent="0.3">
      <c r="A121" s="2">
        <v>3.9269989999999999</v>
      </c>
      <c r="B121" s="2">
        <v>-1.735935</v>
      </c>
      <c r="C121" s="2">
        <v>-1.136666</v>
      </c>
      <c r="D121" s="2">
        <v>-0.70321100000000003</v>
      </c>
      <c r="E121" s="2">
        <f t="shared" si="1"/>
        <v>0.43345499999999992</v>
      </c>
    </row>
    <row r="122" spans="1:5" x14ac:dyDescent="0.3">
      <c r="A122" s="2">
        <v>3.9599989999999998</v>
      </c>
      <c r="B122" s="2">
        <v>2.2383009999999999</v>
      </c>
      <c r="C122" s="2">
        <v>-0.62667399999999995</v>
      </c>
      <c r="D122" s="2">
        <v>-1.186674</v>
      </c>
      <c r="E122" s="2">
        <f t="shared" si="1"/>
        <v>0.56000000000000005</v>
      </c>
    </row>
    <row r="123" spans="1:5" x14ac:dyDescent="0.3">
      <c r="A123" s="2">
        <v>3.9929990000000002</v>
      </c>
      <c r="B123" s="2">
        <v>5.8940770000000002</v>
      </c>
      <c r="C123" s="2">
        <v>-0.109958</v>
      </c>
      <c r="D123" s="2">
        <v>-1.5822240000000001</v>
      </c>
      <c r="E123" s="2">
        <f t="shared" si="1"/>
        <v>1.4722660000000001</v>
      </c>
    </row>
    <row r="124" spans="1:5" x14ac:dyDescent="0.3">
      <c r="E124" s="2">
        <f t="shared" si="1"/>
        <v>0</v>
      </c>
    </row>
    <row r="125" spans="1:5" x14ac:dyDescent="0.3">
      <c r="E125" s="2">
        <f t="shared" si="1"/>
        <v>0</v>
      </c>
    </row>
    <row r="126" spans="1:5" x14ac:dyDescent="0.3">
      <c r="E126" s="2">
        <f t="shared" si="1"/>
        <v>0</v>
      </c>
    </row>
    <row r="127" spans="1:5" x14ac:dyDescent="0.3">
      <c r="E127" s="2">
        <f t="shared" si="1"/>
        <v>0</v>
      </c>
    </row>
    <row r="128" spans="1:5" x14ac:dyDescent="0.3">
      <c r="E128" s="2">
        <f t="shared" si="1"/>
        <v>0</v>
      </c>
    </row>
    <row r="129" spans="5:5" x14ac:dyDescent="0.3">
      <c r="E129" s="2">
        <f t="shared" si="1"/>
        <v>0</v>
      </c>
    </row>
    <row r="130" spans="5:5" x14ac:dyDescent="0.3">
      <c r="E130" s="2">
        <f t="shared" si="1"/>
        <v>0</v>
      </c>
    </row>
    <row r="131" spans="5:5" x14ac:dyDescent="0.3">
      <c r="E131" s="2">
        <f t="shared" ref="E131:E194" si="2">ABS(C131-D131)</f>
        <v>0</v>
      </c>
    </row>
    <row r="132" spans="5:5" x14ac:dyDescent="0.3">
      <c r="E132" s="2">
        <f t="shared" si="2"/>
        <v>0</v>
      </c>
    </row>
    <row r="133" spans="5:5" x14ac:dyDescent="0.3">
      <c r="E133" s="2">
        <f t="shared" si="2"/>
        <v>0</v>
      </c>
    </row>
    <row r="134" spans="5:5" x14ac:dyDescent="0.3">
      <c r="E134" s="2">
        <f t="shared" si="2"/>
        <v>0</v>
      </c>
    </row>
    <row r="135" spans="5:5" x14ac:dyDescent="0.3">
      <c r="E135" s="2">
        <f t="shared" si="2"/>
        <v>0</v>
      </c>
    </row>
    <row r="136" spans="5:5" x14ac:dyDescent="0.3">
      <c r="E136" s="2">
        <f t="shared" si="2"/>
        <v>0</v>
      </c>
    </row>
    <row r="137" spans="5:5" x14ac:dyDescent="0.3">
      <c r="E137" s="2">
        <f t="shared" si="2"/>
        <v>0</v>
      </c>
    </row>
    <row r="138" spans="5:5" x14ac:dyDescent="0.3">
      <c r="E138" s="2">
        <f t="shared" si="2"/>
        <v>0</v>
      </c>
    </row>
    <row r="139" spans="5:5" x14ac:dyDescent="0.3">
      <c r="E139" s="2">
        <f t="shared" si="2"/>
        <v>0</v>
      </c>
    </row>
    <row r="140" spans="5:5" x14ac:dyDescent="0.3">
      <c r="E140" s="2">
        <f t="shared" si="2"/>
        <v>0</v>
      </c>
    </row>
    <row r="141" spans="5:5" x14ac:dyDescent="0.3">
      <c r="E141" s="2">
        <f t="shared" si="2"/>
        <v>0</v>
      </c>
    </row>
    <row r="142" spans="5:5" x14ac:dyDescent="0.3">
      <c r="E142" s="2">
        <f t="shared" si="2"/>
        <v>0</v>
      </c>
    </row>
    <row r="143" spans="5:5" x14ac:dyDescent="0.3">
      <c r="E143" s="2">
        <f t="shared" si="2"/>
        <v>0</v>
      </c>
    </row>
    <row r="144" spans="5:5" x14ac:dyDescent="0.3">
      <c r="E144" s="2">
        <f t="shared" si="2"/>
        <v>0</v>
      </c>
    </row>
    <row r="145" spans="5:5" x14ac:dyDescent="0.3">
      <c r="E145" s="2">
        <f t="shared" si="2"/>
        <v>0</v>
      </c>
    </row>
    <row r="146" spans="5:5" x14ac:dyDescent="0.3">
      <c r="E146" s="2">
        <f t="shared" si="2"/>
        <v>0</v>
      </c>
    </row>
    <row r="147" spans="5:5" x14ac:dyDescent="0.3">
      <c r="E147" s="2">
        <f t="shared" si="2"/>
        <v>0</v>
      </c>
    </row>
    <row r="148" spans="5:5" x14ac:dyDescent="0.3">
      <c r="E148" s="2">
        <f t="shared" si="2"/>
        <v>0</v>
      </c>
    </row>
    <row r="149" spans="5:5" x14ac:dyDescent="0.3">
      <c r="E149" s="2">
        <f t="shared" si="2"/>
        <v>0</v>
      </c>
    </row>
    <row r="150" spans="5:5" x14ac:dyDescent="0.3">
      <c r="E150" s="2">
        <f t="shared" si="2"/>
        <v>0</v>
      </c>
    </row>
    <row r="151" spans="5:5" x14ac:dyDescent="0.3">
      <c r="E151" s="2">
        <f t="shared" si="2"/>
        <v>0</v>
      </c>
    </row>
    <row r="152" spans="5:5" x14ac:dyDescent="0.3">
      <c r="E152" s="2">
        <f t="shared" si="2"/>
        <v>0</v>
      </c>
    </row>
    <row r="153" spans="5:5" x14ac:dyDescent="0.3">
      <c r="E153" s="2">
        <f t="shared" si="2"/>
        <v>0</v>
      </c>
    </row>
    <row r="154" spans="5:5" x14ac:dyDescent="0.3">
      <c r="E154" s="2">
        <f t="shared" si="2"/>
        <v>0</v>
      </c>
    </row>
    <row r="155" spans="5:5" x14ac:dyDescent="0.3">
      <c r="E155" s="2">
        <f t="shared" si="2"/>
        <v>0</v>
      </c>
    </row>
    <row r="156" spans="5:5" x14ac:dyDescent="0.3">
      <c r="E156" s="2">
        <f t="shared" si="2"/>
        <v>0</v>
      </c>
    </row>
    <row r="157" spans="5:5" x14ac:dyDescent="0.3">
      <c r="E157" s="2">
        <f t="shared" si="2"/>
        <v>0</v>
      </c>
    </row>
    <row r="158" spans="5:5" x14ac:dyDescent="0.3">
      <c r="E158" s="2">
        <f t="shared" si="2"/>
        <v>0</v>
      </c>
    </row>
    <row r="159" spans="5:5" x14ac:dyDescent="0.3">
      <c r="E159" s="2">
        <f t="shared" si="2"/>
        <v>0</v>
      </c>
    </row>
    <row r="160" spans="5:5" x14ac:dyDescent="0.3">
      <c r="E160" s="2">
        <f t="shared" si="2"/>
        <v>0</v>
      </c>
    </row>
    <row r="161" spans="5:5" x14ac:dyDescent="0.3">
      <c r="E161" s="2">
        <f t="shared" si="2"/>
        <v>0</v>
      </c>
    </row>
    <row r="162" spans="5:5" x14ac:dyDescent="0.3">
      <c r="E162" s="2">
        <f t="shared" si="2"/>
        <v>0</v>
      </c>
    </row>
    <row r="163" spans="5:5" x14ac:dyDescent="0.3">
      <c r="E163" s="2">
        <f t="shared" si="2"/>
        <v>0</v>
      </c>
    </row>
    <row r="164" spans="5:5" x14ac:dyDescent="0.3">
      <c r="E164" s="2">
        <f t="shared" si="2"/>
        <v>0</v>
      </c>
    </row>
    <row r="165" spans="5:5" x14ac:dyDescent="0.3">
      <c r="E165" s="2">
        <f t="shared" si="2"/>
        <v>0</v>
      </c>
    </row>
    <row r="166" spans="5:5" x14ac:dyDescent="0.3">
      <c r="E166" s="2">
        <f t="shared" si="2"/>
        <v>0</v>
      </c>
    </row>
    <row r="167" spans="5:5" x14ac:dyDescent="0.3">
      <c r="E167" s="2">
        <f t="shared" si="2"/>
        <v>0</v>
      </c>
    </row>
    <row r="168" spans="5:5" x14ac:dyDescent="0.3">
      <c r="E168" s="2">
        <f t="shared" si="2"/>
        <v>0</v>
      </c>
    </row>
    <row r="169" spans="5:5" x14ac:dyDescent="0.3">
      <c r="E169" s="2">
        <f t="shared" si="2"/>
        <v>0</v>
      </c>
    </row>
    <row r="170" spans="5:5" x14ac:dyDescent="0.3">
      <c r="E170" s="2">
        <f t="shared" si="2"/>
        <v>0</v>
      </c>
    </row>
    <row r="171" spans="5:5" x14ac:dyDescent="0.3">
      <c r="E171" s="2">
        <f t="shared" si="2"/>
        <v>0</v>
      </c>
    </row>
    <row r="172" spans="5:5" x14ac:dyDescent="0.3">
      <c r="E172" s="2">
        <f t="shared" si="2"/>
        <v>0</v>
      </c>
    </row>
    <row r="173" spans="5:5" x14ac:dyDescent="0.3">
      <c r="E173" s="2">
        <f t="shared" si="2"/>
        <v>0</v>
      </c>
    </row>
    <row r="174" spans="5:5" x14ac:dyDescent="0.3">
      <c r="E174" s="2">
        <f t="shared" si="2"/>
        <v>0</v>
      </c>
    </row>
    <row r="175" spans="5:5" x14ac:dyDescent="0.3">
      <c r="E175" s="2">
        <f t="shared" si="2"/>
        <v>0</v>
      </c>
    </row>
    <row r="176" spans="5:5" x14ac:dyDescent="0.3">
      <c r="E176" s="2">
        <f t="shared" si="2"/>
        <v>0</v>
      </c>
    </row>
    <row r="177" spans="5:5" x14ac:dyDescent="0.3">
      <c r="E177" s="2">
        <f t="shared" si="2"/>
        <v>0</v>
      </c>
    </row>
    <row r="178" spans="5:5" x14ac:dyDescent="0.3">
      <c r="E178" s="2">
        <f t="shared" si="2"/>
        <v>0</v>
      </c>
    </row>
    <row r="179" spans="5:5" x14ac:dyDescent="0.3">
      <c r="E179" s="2">
        <f t="shared" si="2"/>
        <v>0</v>
      </c>
    </row>
    <row r="180" spans="5:5" x14ac:dyDescent="0.3">
      <c r="E180" s="2">
        <f t="shared" si="2"/>
        <v>0</v>
      </c>
    </row>
    <row r="181" spans="5:5" x14ac:dyDescent="0.3">
      <c r="E181" s="2">
        <f t="shared" si="2"/>
        <v>0</v>
      </c>
    </row>
    <row r="182" spans="5:5" x14ac:dyDescent="0.3">
      <c r="E182" s="2">
        <f t="shared" si="2"/>
        <v>0</v>
      </c>
    </row>
    <row r="183" spans="5:5" x14ac:dyDescent="0.3">
      <c r="E183" s="2">
        <f t="shared" si="2"/>
        <v>0</v>
      </c>
    </row>
    <row r="184" spans="5:5" x14ac:dyDescent="0.3">
      <c r="E184" s="2">
        <f t="shared" si="2"/>
        <v>0</v>
      </c>
    </row>
    <row r="185" spans="5:5" x14ac:dyDescent="0.3">
      <c r="E185" s="2">
        <f t="shared" si="2"/>
        <v>0</v>
      </c>
    </row>
    <row r="186" spans="5:5" x14ac:dyDescent="0.3">
      <c r="E186" s="2">
        <f t="shared" si="2"/>
        <v>0</v>
      </c>
    </row>
    <row r="187" spans="5:5" x14ac:dyDescent="0.3">
      <c r="E187" s="2">
        <f t="shared" si="2"/>
        <v>0</v>
      </c>
    </row>
    <row r="188" spans="5:5" x14ac:dyDescent="0.3">
      <c r="E188" s="2">
        <f t="shared" si="2"/>
        <v>0</v>
      </c>
    </row>
    <row r="189" spans="5:5" x14ac:dyDescent="0.3">
      <c r="E189" s="2">
        <f t="shared" si="2"/>
        <v>0</v>
      </c>
    </row>
    <row r="190" spans="5:5" x14ac:dyDescent="0.3">
      <c r="E190" s="2">
        <f t="shared" si="2"/>
        <v>0</v>
      </c>
    </row>
    <row r="191" spans="5:5" x14ac:dyDescent="0.3">
      <c r="E191" s="2">
        <f t="shared" si="2"/>
        <v>0</v>
      </c>
    </row>
    <row r="192" spans="5:5" x14ac:dyDescent="0.3">
      <c r="E192" s="2">
        <f t="shared" si="2"/>
        <v>0</v>
      </c>
    </row>
    <row r="193" spans="5:5" x14ac:dyDescent="0.3">
      <c r="E193" s="2">
        <f t="shared" si="2"/>
        <v>0</v>
      </c>
    </row>
    <row r="194" spans="5:5" x14ac:dyDescent="0.3">
      <c r="E194" s="2">
        <f t="shared" si="2"/>
        <v>0</v>
      </c>
    </row>
    <row r="195" spans="5:5" x14ac:dyDescent="0.3">
      <c r="E195" s="2">
        <f t="shared" ref="E195:E258" si="3">ABS(C195-D195)</f>
        <v>0</v>
      </c>
    </row>
    <row r="196" spans="5:5" x14ac:dyDescent="0.3">
      <c r="E196" s="2">
        <f t="shared" si="3"/>
        <v>0</v>
      </c>
    </row>
    <row r="197" spans="5:5" x14ac:dyDescent="0.3">
      <c r="E197" s="2">
        <f t="shared" si="3"/>
        <v>0</v>
      </c>
    </row>
    <row r="198" spans="5:5" x14ac:dyDescent="0.3">
      <c r="E198" s="2">
        <f t="shared" si="3"/>
        <v>0</v>
      </c>
    </row>
    <row r="199" spans="5:5" x14ac:dyDescent="0.3">
      <c r="E199" s="2">
        <f t="shared" si="3"/>
        <v>0</v>
      </c>
    </row>
    <row r="200" spans="5:5" x14ac:dyDescent="0.3">
      <c r="E200" s="2">
        <f t="shared" si="3"/>
        <v>0</v>
      </c>
    </row>
    <row r="201" spans="5:5" x14ac:dyDescent="0.3">
      <c r="E201" s="2">
        <f t="shared" si="3"/>
        <v>0</v>
      </c>
    </row>
    <row r="202" spans="5:5" x14ac:dyDescent="0.3">
      <c r="E202" s="2">
        <f t="shared" si="3"/>
        <v>0</v>
      </c>
    </row>
    <row r="203" spans="5:5" x14ac:dyDescent="0.3">
      <c r="E203" s="2">
        <f t="shared" si="3"/>
        <v>0</v>
      </c>
    </row>
    <row r="204" spans="5:5" x14ac:dyDescent="0.3">
      <c r="E204" s="2">
        <f t="shared" si="3"/>
        <v>0</v>
      </c>
    </row>
    <row r="205" spans="5:5" x14ac:dyDescent="0.3">
      <c r="E205" s="2">
        <f t="shared" si="3"/>
        <v>0</v>
      </c>
    </row>
    <row r="206" spans="5:5" x14ac:dyDescent="0.3">
      <c r="E206" s="2">
        <f t="shared" si="3"/>
        <v>0</v>
      </c>
    </row>
    <row r="207" spans="5:5" x14ac:dyDescent="0.3">
      <c r="E207" s="2">
        <f t="shared" si="3"/>
        <v>0</v>
      </c>
    </row>
    <row r="208" spans="5:5" x14ac:dyDescent="0.3">
      <c r="E208" s="2">
        <f t="shared" si="3"/>
        <v>0</v>
      </c>
    </row>
    <row r="209" spans="5:5" x14ac:dyDescent="0.3">
      <c r="E209" s="2">
        <f t="shared" si="3"/>
        <v>0</v>
      </c>
    </row>
    <row r="210" spans="5:5" x14ac:dyDescent="0.3">
      <c r="E210" s="2">
        <f t="shared" si="3"/>
        <v>0</v>
      </c>
    </row>
    <row r="211" spans="5:5" x14ac:dyDescent="0.3">
      <c r="E211" s="2">
        <f t="shared" si="3"/>
        <v>0</v>
      </c>
    </row>
    <row r="212" spans="5:5" x14ac:dyDescent="0.3">
      <c r="E212" s="2">
        <f t="shared" si="3"/>
        <v>0</v>
      </c>
    </row>
    <row r="213" spans="5:5" x14ac:dyDescent="0.3">
      <c r="E213" s="2">
        <f t="shared" si="3"/>
        <v>0</v>
      </c>
    </row>
    <row r="214" spans="5:5" x14ac:dyDescent="0.3">
      <c r="E214" s="2">
        <f t="shared" si="3"/>
        <v>0</v>
      </c>
    </row>
    <row r="215" spans="5:5" x14ac:dyDescent="0.3">
      <c r="E215" s="2">
        <f t="shared" si="3"/>
        <v>0</v>
      </c>
    </row>
    <row r="216" spans="5:5" x14ac:dyDescent="0.3">
      <c r="E216" s="2">
        <f t="shared" si="3"/>
        <v>0</v>
      </c>
    </row>
    <row r="217" spans="5:5" x14ac:dyDescent="0.3">
      <c r="E217" s="2">
        <f t="shared" si="3"/>
        <v>0</v>
      </c>
    </row>
    <row r="218" spans="5:5" x14ac:dyDescent="0.3">
      <c r="E218" s="2">
        <f t="shared" si="3"/>
        <v>0</v>
      </c>
    </row>
    <row r="219" spans="5:5" x14ac:dyDescent="0.3">
      <c r="E219" s="2">
        <f t="shared" si="3"/>
        <v>0</v>
      </c>
    </row>
    <row r="220" spans="5:5" x14ac:dyDescent="0.3">
      <c r="E220" s="2">
        <f t="shared" si="3"/>
        <v>0</v>
      </c>
    </row>
    <row r="221" spans="5:5" x14ac:dyDescent="0.3">
      <c r="E221" s="2">
        <f t="shared" si="3"/>
        <v>0</v>
      </c>
    </row>
    <row r="222" spans="5:5" x14ac:dyDescent="0.3">
      <c r="E222" s="2">
        <f t="shared" si="3"/>
        <v>0</v>
      </c>
    </row>
    <row r="223" spans="5:5" x14ac:dyDescent="0.3">
      <c r="E223" s="2">
        <f t="shared" si="3"/>
        <v>0</v>
      </c>
    </row>
    <row r="224" spans="5:5" x14ac:dyDescent="0.3">
      <c r="E224" s="2">
        <f t="shared" si="3"/>
        <v>0</v>
      </c>
    </row>
    <row r="225" spans="5:5" x14ac:dyDescent="0.3">
      <c r="E225" s="2">
        <f t="shared" si="3"/>
        <v>0</v>
      </c>
    </row>
    <row r="226" spans="5:5" x14ac:dyDescent="0.3">
      <c r="E226" s="2">
        <f t="shared" si="3"/>
        <v>0</v>
      </c>
    </row>
    <row r="227" spans="5:5" x14ac:dyDescent="0.3">
      <c r="E227" s="2">
        <f t="shared" si="3"/>
        <v>0</v>
      </c>
    </row>
    <row r="228" spans="5:5" x14ac:dyDescent="0.3">
      <c r="E228" s="2">
        <f t="shared" si="3"/>
        <v>0</v>
      </c>
    </row>
    <row r="229" spans="5:5" x14ac:dyDescent="0.3">
      <c r="E229" s="2">
        <f t="shared" si="3"/>
        <v>0</v>
      </c>
    </row>
    <row r="230" spans="5:5" x14ac:dyDescent="0.3">
      <c r="E230" s="2">
        <f t="shared" si="3"/>
        <v>0</v>
      </c>
    </row>
    <row r="231" spans="5:5" x14ac:dyDescent="0.3">
      <c r="E231" s="2">
        <f t="shared" si="3"/>
        <v>0</v>
      </c>
    </row>
    <row r="232" spans="5:5" x14ac:dyDescent="0.3">
      <c r="E232" s="2">
        <f t="shared" si="3"/>
        <v>0</v>
      </c>
    </row>
    <row r="233" spans="5:5" x14ac:dyDescent="0.3">
      <c r="E233" s="2">
        <f t="shared" si="3"/>
        <v>0</v>
      </c>
    </row>
    <row r="234" spans="5:5" x14ac:dyDescent="0.3">
      <c r="E234" s="2">
        <f t="shared" si="3"/>
        <v>0</v>
      </c>
    </row>
    <row r="235" spans="5:5" x14ac:dyDescent="0.3">
      <c r="E235" s="2">
        <f t="shared" si="3"/>
        <v>0</v>
      </c>
    </row>
    <row r="236" spans="5:5" x14ac:dyDescent="0.3">
      <c r="E236" s="2">
        <f t="shared" si="3"/>
        <v>0</v>
      </c>
    </row>
    <row r="237" spans="5:5" x14ac:dyDescent="0.3">
      <c r="E237" s="2">
        <f t="shared" si="3"/>
        <v>0</v>
      </c>
    </row>
    <row r="238" spans="5:5" x14ac:dyDescent="0.3">
      <c r="E238" s="2">
        <f t="shared" si="3"/>
        <v>0</v>
      </c>
    </row>
    <row r="239" spans="5:5" x14ac:dyDescent="0.3">
      <c r="E239" s="2">
        <f t="shared" si="3"/>
        <v>0</v>
      </c>
    </row>
    <row r="240" spans="5:5" x14ac:dyDescent="0.3">
      <c r="E240" s="2">
        <f t="shared" si="3"/>
        <v>0</v>
      </c>
    </row>
    <row r="241" spans="5:5" x14ac:dyDescent="0.3">
      <c r="E241" s="2">
        <f t="shared" si="3"/>
        <v>0</v>
      </c>
    </row>
    <row r="242" spans="5:5" x14ac:dyDescent="0.3">
      <c r="E242" s="2">
        <f t="shared" si="3"/>
        <v>0</v>
      </c>
    </row>
    <row r="243" spans="5:5" x14ac:dyDescent="0.3">
      <c r="E243" s="2">
        <f t="shared" si="3"/>
        <v>0</v>
      </c>
    </row>
    <row r="244" spans="5:5" x14ac:dyDescent="0.3">
      <c r="E244" s="2">
        <f t="shared" si="3"/>
        <v>0</v>
      </c>
    </row>
    <row r="245" spans="5:5" x14ac:dyDescent="0.3">
      <c r="E245" s="2">
        <f t="shared" si="3"/>
        <v>0</v>
      </c>
    </row>
    <row r="246" spans="5:5" x14ac:dyDescent="0.3">
      <c r="E246" s="2">
        <f t="shared" si="3"/>
        <v>0</v>
      </c>
    </row>
    <row r="247" spans="5:5" x14ac:dyDescent="0.3">
      <c r="E247" s="2">
        <f t="shared" si="3"/>
        <v>0</v>
      </c>
    </row>
    <row r="248" spans="5:5" x14ac:dyDescent="0.3">
      <c r="E248" s="2">
        <f t="shared" si="3"/>
        <v>0</v>
      </c>
    </row>
    <row r="249" spans="5:5" x14ac:dyDescent="0.3">
      <c r="E249" s="2">
        <f t="shared" si="3"/>
        <v>0</v>
      </c>
    </row>
    <row r="250" spans="5:5" x14ac:dyDescent="0.3">
      <c r="E250" s="2">
        <f t="shared" si="3"/>
        <v>0</v>
      </c>
    </row>
    <row r="251" spans="5:5" x14ac:dyDescent="0.3">
      <c r="E251" s="2">
        <f t="shared" si="3"/>
        <v>0</v>
      </c>
    </row>
    <row r="252" spans="5:5" x14ac:dyDescent="0.3">
      <c r="E252" s="2">
        <f t="shared" si="3"/>
        <v>0</v>
      </c>
    </row>
    <row r="253" spans="5:5" x14ac:dyDescent="0.3">
      <c r="E253" s="2">
        <f t="shared" si="3"/>
        <v>0</v>
      </c>
    </row>
    <row r="254" spans="5:5" x14ac:dyDescent="0.3">
      <c r="E254" s="2">
        <f t="shared" si="3"/>
        <v>0</v>
      </c>
    </row>
    <row r="255" spans="5:5" x14ac:dyDescent="0.3">
      <c r="E255" s="2">
        <f t="shared" si="3"/>
        <v>0</v>
      </c>
    </row>
    <row r="256" spans="5:5" x14ac:dyDescent="0.3">
      <c r="E256" s="2">
        <f t="shared" si="3"/>
        <v>0</v>
      </c>
    </row>
    <row r="257" spans="5:5" x14ac:dyDescent="0.3">
      <c r="E257" s="2">
        <f t="shared" si="3"/>
        <v>0</v>
      </c>
    </row>
    <row r="258" spans="5:5" x14ac:dyDescent="0.3">
      <c r="E258" s="2">
        <f t="shared" si="3"/>
        <v>0</v>
      </c>
    </row>
    <row r="259" spans="5:5" x14ac:dyDescent="0.3">
      <c r="E259" s="2">
        <f t="shared" ref="E259:E305" si="4">ABS(C259-D259)</f>
        <v>0</v>
      </c>
    </row>
    <row r="260" spans="5:5" x14ac:dyDescent="0.3">
      <c r="E260" s="2">
        <f t="shared" si="4"/>
        <v>0</v>
      </c>
    </row>
    <row r="261" spans="5:5" x14ac:dyDescent="0.3">
      <c r="E261" s="2">
        <f t="shared" si="4"/>
        <v>0</v>
      </c>
    </row>
    <row r="262" spans="5:5" x14ac:dyDescent="0.3">
      <c r="E262" s="2">
        <f t="shared" si="4"/>
        <v>0</v>
      </c>
    </row>
    <row r="263" spans="5:5" x14ac:dyDescent="0.3">
      <c r="E263" s="2">
        <f t="shared" si="4"/>
        <v>0</v>
      </c>
    </row>
    <row r="264" spans="5:5" x14ac:dyDescent="0.3">
      <c r="E264" s="2">
        <f t="shared" si="4"/>
        <v>0</v>
      </c>
    </row>
    <row r="265" spans="5:5" x14ac:dyDescent="0.3">
      <c r="E265" s="2">
        <f t="shared" si="4"/>
        <v>0</v>
      </c>
    </row>
    <row r="266" spans="5:5" x14ac:dyDescent="0.3">
      <c r="E266" s="2">
        <f t="shared" si="4"/>
        <v>0</v>
      </c>
    </row>
    <row r="267" spans="5:5" x14ac:dyDescent="0.3">
      <c r="E267" s="2">
        <f t="shared" si="4"/>
        <v>0</v>
      </c>
    </row>
    <row r="268" spans="5:5" x14ac:dyDescent="0.3">
      <c r="E268" s="2">
        <f t="shared" si="4"/>
        <v>0</v>
      </c>
    </row>
    <row r="269" spans="5:5" x14ac:dyDescent="0.3">
      <c r="E269" s="2">
        <f t="shared" si="4"/>
        <v>0</v>
      </c>
    </row>
    <row r="270" spans="5:5" x14ac:dyDescent="0.3">
      <c r="E270" s="2">
        <f t="shared" si="4"/>
        <v>0</v>
      </c>
    </row>
    <row r="271" spans="5:5" x14ac:dyDescent="0.3">
      <c r="E271" s="2">
        <f t="shared" si="4"/>
        <v>0</v>
      </c>
    </row>
    <row r="272" spans="5:5" x14ac:dyDescent="0.3">
      <c r="E272" s="2">
        <f t="shared" si="4"/>
        <v>0</v>
      </c>
    </row>
    <row r="273" spans="5:5" x14ac:dyDescent="0.3">
      <c r="E273" s="2">
        <f t="shared" si="4"/>
        <v>0</v>
      </c>
    </row>
    <row r="274" spans="5:5" x14ac:dyDescent="0.3">
      <c r="E274" s="2">
        <f t="shared" si="4"/>
        <v>0</v>
      </c>
    </row>
    <row r="275" spans="5:5" x14ac:dyDescent="0.3">
      <c r="E275" s="2">
        <f t="shared" si="4"/>
        <v>0</v>
      </c>
    </row>
    <row r="276" spans="5:5" x14ac:dyDescent="0.3">
      <c r="E276" s="2">
        <f t="shared" si="4"/>
        <v>0</v>
      </c>
    </row>
    <row r="277" spans="5:5" x14ac:dyDescent="0.3">
      <c r="E277" s="2">
        <f t="shared" si="4"/>
        <v>0</v>
      </c>
    </row>
    <row r="278" spans="5:5" x14ac:dyDescent="0.3">
      <c r="E278" s="2">
        <f t="shared" si="4"/>
        <v>0</v>
      </c>
    </row>
    <row r="279" spans="5:5" x14ac:dyDescent="0.3">
      <c r="E279" s="2">
        <f t="shared" si="4"/>
        <v>0</v>
      </c>
    </row>
    <row r="280" spans="5:5" x14ac:dyDescent="0.3">
      <c r="E280" s="2">
        <f t="shared" si="4"/>
        <v>0</v>
      </c>
    </row>
    <row r="281" spans="5:5" x14ac:dyDescent="0.3">
      <c r="E281" s="2">
        <f t="shared" si="4"/>
        <v>0</v>
      </c>
    </row>
    <row r="282" spans="5:5" x14ac:dyDescent="0.3">
      <c r="E282" s="2">
        <f t="shared" si="4"/>
        <v>0</v>
      </c>
    </row>
    <row r="283" spans="5:5" x14ac:dyDescent="0.3">
      <c r="E283" s="2">
        <f t="shared" si="4"/>
        <v>0</v>
      </c>
    </row>
    <row r="284" spans="5:5" x14ac:dyDescent="0.3">
      <c r="E284" s="2">
        <f t="shared" si="4"/>
        <v>0</v>
      </c>
    </row>
    <row r="285" spans="5:5" x14ac:dyDescent="0.3">
      <c r="E285" s="2">
        <f t="shared" si="4"/>
        <v>0</v>
      </c>
    </row>
    <row r="286" spans="5:5" x14ac:dyDescent="0.3">
      <c r="E286" s="2">
        <f t="shared" si="4"/>
        <v>0</v>
      </c>
    </row>
    <row r="287" spans="5:5" x14ac:dyDescent="0.3">
      <c r="E287" s="2">
        <f t="shared" si="4"/>
        <v>0</v>
      </c>
    </row>
    <row r="288" spans="5:5" x14ac:dyDescent="0.3">
      <c r="E288" s="2">
        <f t="shared" si="4"/>
        <v>0</v>
      </c>
    </row>
    <row r="289" spans="5:5" x14ac:dyDescent="0.3">
      <c r="E289" s="2">
        <f t="shared" si="4"/>
        <v>0</v>
      </c>
    </row>
    <row r="290" spans="5:5" x14ac:dyDescent="0.3">
      <c r="E290" s="2">
        <f t="shared" si="4"/>
        <v>0</v>
      </c>
    </row>
    <row r="291" spans="5:5" x14ac:dyDescent="0.3">
      <c r="E291" s="2">
        <f t="shared" si="4"/>
        <v>0</v>
      </c>
    </row>
    <row r="292" spans="5:5" x14ac:dyDescent="0.3">
      <c r="E292" s="2">
        <f t="shared" si="4"/>
        <v>0</v>
      </c>
    </row>
    <row r="293" spans="5:5" x14ac:dyDescent="0.3">
      <c r="E293" s="2">
        <f t="shared" si="4"/>
        <v>0</v>
      </c>
    </row>
    <row r="294" spans="5:5" x14ac:dyDescent="0.3">
      <c r="E294" s="2">
        <f t="shared" si="4"/>
        <v>0</v>
      </c>
    </row>
    <row r="295" spans="5:5" x14ac:dyDescent="0.3">
      <c r="E295" s="2">
        <f t="shared" si="4"/>
        <v>0</v>
      </c>
    </row>
    <row r="296" spans="5:5" x14ac:dyDescent="0.3">
      <c r="E296" s="2">
        <f t="shared" si="4"/>
        <v>0</v>
      </c>
    </row>
    <row r="297" spans="5:5" x14ac:dyDescent="0.3">
      <c r="E297" s="2">
        <f t="shared" si="4"/>
        <v>0</v>
      </c>
    </row>
    <row r="298" spans="5:5" x14ac:dyDescent="0.3">
      <c r="E298" s="2">
        <f t="shared" si="4"/>
        <v>0</v>
      </c>
    </row>
    <row r="299" spans="5:5" x14ac:dyDescent="0.3">
      <c r="E299" s="2">
        <f t="shared" si="4"/>
        <v>0</v>
      </c>
    </row>
    <row r="300" spans="5:5" x14ac:dyDescent="0.3">
      <c r="E300" s="2">
        <f t="shared" si="4"/>
        <v>0</v>
      </c>
    </row>
    <row r="301" spans="5:5" x14ac:dyDescent="0.3">
      <c r="E301" s="2">
        <f t="shared" si="4"/>
        <v>0</v>
      </c>
    </row>
    <row r="302" spans="5:5" x14ac:dyDescent="0.3">
      <c r="E302" s="2">
        <f t="shared" si="4"/>
        <v>0</v>
      </c>
    </row>
    <row r="303" spans="5:5" x14ac:dyDescent="0.3">
      <c r="E303" s="2">
        <f t="shared" si="4"/>
        <v>0</v>
      </c>
    </row>
    <row r="304" spans="5:5" x14ac:dyDescent="0.3">
      <c r="E304" s="2">
        <f t="shared" si="4"/>
        <v>0</v>
      </c>
    </row>
    <row r="305" spans="5:5" x14ac:dyDescent="0.3">
      <c r="E305" s="2">
        <f t="shared" si="4"/>
        <v>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B1" zoomScale="85" zoomScaleNormal="85" workbookViewId="0">
      <selection activeCell="A2" sqref="A2:D204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0.25134318131868133</v>
      </c>
      <c r="G2" s="3">
        <f>MAX(C:C)</f>
        <v>4.9993829999999999</v>
      </c>
      <c r="H2" s="2">
        <f>MAX(D:D)</f>
        <v>5.0103770000000001</v>
      </c>
      <c r="I2" s="2">
        <f>MIN(D:D)</f>
        <v>-5.1422239999999997</v>
      </c>
      <c r="J2" s="2">
        <f>(H2-I2)/2</f>
        <v>5.0763005000000003</v>
      </c>
      <c r="K2" s="2">
        <f>J2/G2</f>
        <v>1.0153853985581822</v>
      </c>
    </row>
    <row r="3" spans="1:11" x14ac:dyDescent="0.3">
      <c r="A3" s="2">
        <v>3.3000000000000002E-2</v>
      </c>
      <c r="B3" s="2">
        <v>0.933477</v>
      </c>
      <c r="C3" s="2">
        <v>0.31081700000000001</v>
      </c>
      <c r="D3" s="2">
        <v>0</v>
      </c>
      <c r="E3" s="2">
        <f t="shared" ref="E3:E66" si="0">ABS(C3-D3)</f>
        <v>0.31081700000000001</v>
      </c>
      <c r="F3" s="1" t="s">
        <v>10</v>
      </c>
    </row>
    <row r="4" spans="1:11" x14ac:dyDescent="0.3">
      <c r="A4" s="2">
        <v>6.6000000000000003E-2</v>
      </c>
      <c r="B4" s="2">
        <v>1.8653949999999999</v>
      </c>
      <c r="C4" s="2">
        <v>0.62043199999999998</v>
      </c>
      <c r="D4" s="2">
        <v>0</v>
      </c>
      <c r="E4" s="2">
        <f t="shared" si="0"/>
        <v>0.62043199999999998</v>
      </c>
      <c r="F4" s="1">
        <f>F2*K2</f>
        <v>0.25521019633815067</v>
      </c>
    </row>
    <row r="5" spans="1:11" x14ac:dyDescent="0.3">
      <c r="A5" s="2">
        <v>9.9000000000000005E-2</v>
      </c>
      <c r="B5" s="2">
        <v>2.7921490000000002</v>
      </c>
      <c r="C5" s="2">
        <v>0.927647</v>
      </c>
      <c r="D5" s="2">
        <v>0</v>
      </c>
      <c r="E5" s="2">
        <f t="shared" si="0"/>
        <v>0.927647</v>
      </c>
    </row>
    <row r="6" spans="1:11" x14ac:dyDescent="0.3">
      <c r="A6" s="2">
        <v>0.13200000000000001</v>
      </c>
      <c r="B6" s="2">
        <v>3.1821660000000001</v>
      </c>
      <c r="C6" s="2">
        <v>1.231274</v>
      </c>
      <c r="D6" s="2">
        <v>0.17580299999999999</v>
      </c>
      <c r="E6" s="2">
        <f t="shared" si="0"/>
        <v>1.055471</v>
      </c>
    </row>
    <row r="7" spans="1:11" x14ac:dyDescent="0.3">
      <c r="A7" s="2">
        <v>0.16500000000000001</v>
      </c>
      <c r="B7" s="2">
        <v>2.76674</v>
      </c>
      <c r="C7" s="2">
        <v>1.530138</v>
      </c>
      <c r="D7" s="2">
        <v>0.61530899999999999</v>
      </c>
      <c r="E7" s="2">
        <f t="shared" si="0"/>
        <v>0.914829</v>
      </c>
    </row>
    <row r="8" spans="1:11" x14ac:dyDescent="0.3">
      <c r="A8" s="2">
        <v>0.19800000000000001</v>
      </c>
      <c r="B8" s="2">
        <v>1.93662</v>
      </c>
      <c r="C8" s="2">
        <v>1.8230839999999999</v>
      </c>
      <c r="D8" s="2">
        <v>1.1866680000000001</v>
      </c>
      <c r="E8" s="2">
        <f t="shared" si="0"/>
        <v>0.63641599999999987</v>
      </c>
    </row>
    <row r="9" spans="1:11" x14ac:dyDescent="0.3">
      <c r="A9" s="2">
        <v>0.23100000000000001</v>
      </c>
      <c r="B9" s="2">
        <v>1.215479</v>
      </c>
      <c r="C9" s="2">
        <v>2.108978</v>
      </c>
      <c r="D9" s="2">
        <v>1.7140759999999999</v>
      </c>
      <c r="E9" s="2">
        <f t="shared" si="0"/>
        <v>0.39490200000000009</v>
      </c>
    </row>
    <row r="10" spans="1:11" x14ac:dyDescent="0.3">
      <c r="A10" s="2">
        <v>0.26400000000000001</v>
      </c>
      <c r="B10" s="2">
        <v>0.600244</v>
      </c>
      <c r="C10" s="2">
        <v>2.386714</v>
      </c>
      <c r="D10" s="2">
        <v>2.1975340000000001</v>
      </c>
      <c r="E10" s="2">
        <f t="shared" si="0"/>
        <v>0.1891799999999999</v>
      </c>
    </row>
    <row r="11" spans="1:11" x14ac:dyDescent="0.3">
      <c r="A11" s="2">
        <v>0.29699999999999999</v>
      </c>
      <c r="B11" s="2">
        <v>0.219917</v>
      </c>
      <c r="C11" s="2">
        <v>2.6552180000000001</v>
      </c>
      <c r="D11" s="2">
        <v>2.5930900000000001</v>
      </c>
      <c r="E11" s="2">
        <f t="shared" si="0"/>
        <v>6.2127999999999961E-2</v>
      </c>
    </row>
    <row r="12" spans="1:11" x14ac:dyDescent="0.3">
      <c r="A12" s="2">
        <v>0.33</v>
      </c>
      <c r="B12" s="2">
        <v>7.1901999999999994E-2</v>
      </c>
      <c r="C12" s="2">
        <v>2.9134519999999999</v>
      </c>
      <c r="D12" s="2">
        <v>2.9007450000000001</v>
      </c>
      <c r="E12" s="2">
        <f t="shared" si="0"/>
        <v>1.2706999999999802E-2</v>
      </c>
    </row>
    <row r="13" spans="1:11" x14ac:dyDescent="0.3">
      <c r="A13" s="2">
        <v>0.36299999999999999</v>
      </c>
      <c r="B13" s="2">
        <v>0.15370900000000001</v>
      </c>
      <c r="C13" s="2">
        <v>3.1604169999999998</v>
      </c>
      <c r="D13" s="2">
        <v>3.120498</v>
      </c>
      <c r="E13" s="2">
        <f t="shared" si="0"/>
        <v>3.9918999999999816E-2</v>
      </c>
    </row>
    <row r="14" spans="1:11" x14ac:dyDescent="0.3">
      <c r="A14" s="2">
        <v>0.39600000000000002</v>
      </c>
      <c r="B14" s="2">
        <v>0.46297700000000003</v>
      </c>
      <c r="C14" s="2">
        <v>3.3951570000000002</v>
      </c>
      <c r="D14" s="2">
        <v>3.2523499999999999</v>
      </c>
      <c r="E14" s="2">
        <f t="shared" si="0"/>
        <v>0.14280700000000035</v>
      </c>
    </row>
    <row r="15" spans="1:11" x14ac:dyDescent="0.3">
      <c r="A15" s="2">
        <v>0.42899999999999999</v>
      </c>
      <c r="B15" s="2">
        <v>0.865479</v>
      </c>
      <c r="C15" s="2">
        <v>3.6167639999999999</v>
      </c>
      <c r="D15" s="2">
        <v>3.3402509999999999</v>
      </c>
      <c r="E15" s="2">
        <f t="shared" si="0"/>
        <v>0.27651300000000001</v>
      </c>
    </row>
    <row r="16" spans="1:11" x14ac:dyDescent="0.3">
      <c r="A16" s="2">
        <v>0.46200000000000002</v>
      </c>
      <c r="B16" s="2">
        <v>1.226847</v>
      </c>
      <c r="C16" s="2">
        <v>3.8243819999999999</v>
      </c>
      <c r="D16" s="2">
        <v>3.428153</v>
      </c>
      <c r="E16" s="2">
        <f t="shared" si="0"/>
        <v>0.39622899999999994</v>
      </c>
    </row>
    <row r="17" spans="1:5" x14ac:dyDescent="0.3">
      <c r="A17" s="2">
        <v>0.495</v>
      </c>
      <c r="B17" s="2">
        <v>1.6765760000000001</v>
      </c>
      <c r="C17" s="2">
        <v>4.017207</v>
      </c>
      <c r="D17" s="2">
        <v>3.4721039999999999</v>
      </c>
      <c r="E17" s="2">
        <f t="shared" si="0"/>
        <v>0.54510300000000012</v>
      </c>
    </row>
    <row r="18" spans="1:5" x14ac:dyDescent="0.3">
      <c r="A18" s="2">
        <v>0.52800000000000002</v>
      </c>
      <c r="B18" s="2">
        <v>1.9486250000000001</v>
      </c>
      <c r="C18" s="2">
        <v>4.1944929999999996</v>
      </c>
      <c r="D18" s="2">
        <v>3.5600049999999999</v>
      </c>
      <c r="E18" s="2">
        <f t="shared" si="0"/>
        <v>0.63448799999999972</v>
      </c>
    </row>
    <row r="19" spans="1:5" x14ac:dyDescent="0.3">
      <c r="A19" s="2">
        <v>0.56100000000000005</v>
      </c>
      <c r="B19" s="2">
        <v>1.9085399999999999</v>
      </c>
      <c r="C19" s="2">
        <v>4.3555549999999998</v>
      </c>
      <c r="D19" s="2">
        <v>3.7358069999999999</v>
      </c>
      <c r="E19" s="2">
        <f t="shared" si="0"/>
        <v>0.61974799999999997</v>
      </c>
    </row>
    <row r="20" spans="1:5" x14ac:dyDescent="0.3">
      <c r="A20" s="2">
        <v>0.59399999999999997</v>
      </c>
      <c r="B20" s="2">
        <v>1.553766</v>
      </c>
      <c r="C20" s="2">
        <v>4.4997689999999997</v>
      </c>
      <c r="D20" s="2">
        <v>3.9995120000000002</v>
      </c>
      <c r="E20" s="2">
        <f t="shared" si="0"/>
        <v>0.50025699999999951</v>
      </c>
    </row>
    <row r="21" spans="1:5" x14ac:dyDescent="0.3">
      <c r="A21" s="2">
        <v>0.627</v>
      </c>
      <c r="B21" s="2">
        <v>1.145931</v>
      </c>
      <c r="C21" s="2">
        <v>4.6265780000000003</v>
      </c>
      <c r="D21" s="2">
        <v>4.2632159999999999</v>
      </c>
      <c r="E21" s="2">
        <f t="shared" si="0"/>
        <v>0.36336200000000041</v>
      </c>
    </row>
    <row r="22" spans="1:5" x14ac:dyDescent="0.3">
      <c r="A22" s="2">
        <v>0.66</v>
      </c>
      <c r="B22" s="2">
        <v>0.94744099999999998</v>
      </c>
      <c r="C22" s="2">
        <v>4.7354909999999997</v>
      </c>
      <c r="D22" s="2">
        <v>4.4390179999999999</v>
      </c>
      <c r="E22" s="2">
        <f t="shared" si="0"/>
        <v>0.29647299999999976</v>
      </c>
    </row>
    <row r="23" spans="1:5" x14ac:dyDescent="0.3">
      <c r="A23" s="2">
        <v>0.69299999999999995</v>
      </c>
      <c r="B23" s="2">
        <v>0.5615</v>
      </c>
      <c r="C23" s="2">
        <v>4.8260870000000002</v>
      </c>
      <c r="D23" s="2">
        <v>4.6587719999999999</v>
      </c>
      <c r="E23" s="2">
        <f t="shared" si="0"/>
        <v>0.16731500000000032</v>
      </c>
    </row>
    <row r="24" spans="1:5" x14ac:dyDescent="0.3">
      <c r="A24" s="2">
        <v>0.72599999999999998</v>
      </c>
      <c r="B24" s="2">
        <v>0.382637</v>
      </c>
      <c r="C24" s="2">
        <v>4.8980160000000001</v>
      </c>
      <c r="D24" s="2">
        <v>4.7906240000000002</v>
      </c>
      <c r="E24" s="2">
        <f t="shared" si="0"/>
        <v>0.10739199999999993</v>
      </c>
    </row>
    <row r="25" spans="1:5" x14ac:dyDescent="0.3">
      <c r="A25" s="2">
        <v>0.75900000000000001</v>
      </c>
      <c r="B25" s="2">
        <v>0.278474</v>
      </c>
      <c r="C25" s="2">
        <v>4.9509990000000004</v>
      </c>
      <c r="D25" s="2">
        <v>4.8785249999999998</v>
      </c>
      <c r="E25" s="2">
        <f t="shared" si="0"/>
        <v>7.2474000000000594E-2</v>
      </c>
    </row>
    <row r="26" spans="1:5" x14ac:dyDescent="0.3">
      <c r="A26" s="2">
        <v>0.79200000000000004</v>
      </c>
      <c r="B26" s="2">
        <v>-1.5427E-2</v>
      </c>
      <c r="C26" s="2">
        <v>4.9848319999999999</v>
      </c>
      <c r="D26" s="2">
        <v>5.0103770000000001</v>
      </c>
      <c r="E26" s="2">
        <f t="shared" si="0"/>
        <v>2.5545000000000151E-2</v>
      </c>
    </row>
    <row r="27" spans="1:5" x14ac:dyDescent="0.3">
      <c r="A27" s="2">
        <v>0.82499999999999996</v>
      </c>
      <c r="B27" s="2">
        <v>2.8104000000000001E-2</v>
      </c>
      <c r="C27" s="2">
        <v>4.9993829999999999</v>
      </c>
      <c r="D27" s="2">
        <v>5.0103770000000001</v>
      </c>
      <c r="E27" s="2">
        <f t="shared" si="0"/>
        <v>1.099400000000017E-2</v>
      </c>
    </row>
    <row r="28" spans="1:5" x14ac:dyDescent="0.3">
      <c r="A28" s="2">
        <v>0.85799999999999998</v>
      </c>
      <c r="B28" s="2">
        <v>1.3657000000000001E-2</v>
      </c>
      <c r="C28" s="2">
        <v>4.9945959999999996</v>
      </c>
      <c r="D28" s="2">
        <v>5.0103770000000001</v>
      </c>
      <c r="E28" s="2">
        <f t="shared" si="0"/>
        <v>1.5781000000000489E-2</v>
      </c>
    </row>
    <row r="29" spans="1:5" x14ac:dyDescent="0.3">
      <c r="A29" s="2">
        <v>0.89100000000000001</v>
      </c>
      <c r="B29" s="2">
        <v>-5.8845000000000001E-2</v>
      </c>
      <c r="C29" s="2">
        <v>4.9704899999999999</v>
      </c>
      <c r="D29" s="2">
        <v>5.0103770000000001</v>
      </c>
      <c r="E29" s="2">
        <f t="shared" si="0"/>
        <v>3.9887000000000228E-2</v>
      </c>
    </row>
    <row r="30" spans="1:5" x14ac:dyDescent="0.3">
      <c r="A30" s="2">
        <v>0.92400000000000004</v>
      </c>
      <c r="B30" s="2">
        <v>-0.189248</v>
      </c>
      <c r="C30" s="2">
        <v>4.9271580000000004</v>
      </c>
      <c r="D30" s="2">
        <v>5.0103770000000001</v>
      </c>
      <c r="E30" s="2">
        <f t="shared" si="0"/>
        <v>8.321899999999971E-2</v>
      </c>
    </row>
    <row r="31" spans="1:5" x14ac:dyDescent="0.3">
      <c r="A31" s="2">
        <v>0.95699999999999996</v>
      </c>
      <c r="B31" s="2">
        <v>-0.37717499999999998</v>
      </c>
      <c r="C31" s="2">
        <v>4.8647679999999998</v>
      </c>
      <c r="D31" s="2">
        <v>5.0103770000000001</v>
      </c>
      <c r="E31" s="2">
        <f t="shared" si="0"/>
        <v>0.14560900000000032</v>
      </c>
    </row>
    <row r="32" spans="1:5" x14ac:dyDescent="0.3">
      <c r="A32" s="2">
        <v>0.99</v>
      </c>
      <c r="B32" s="2">
        <v>-0.62202599999999997</v>
      </c>
      <c r="C32" s="2">
        <v>4.7835599999999996</v>
      </c>
      <c r="D32" s="2">
        <v>5.0103770000000001</v>
      </c>
      <c r="E32" s="2">
        <f t="shared" si="0"/>
        <v>0.22681700000000049</v>
      </c>
    </row>
    <row r="33" spans="1:5" x14ac:dyDescent="0.3">
      <c r="A33" s="2">
        <v>1.0229999999999999</v>
      </c>
      <c r="B33" s="2">
        <v>-0.922983</v>
      </c>
      <c r="C33" s="2">
        <v>4.6838499999999996</v>
      </c>
      <c r="D33" s="2">
        <v>5.0103770000000001</v>
      </c>
      <c r="E33" s="2">
        <f t="shared" si="0"/>
        <v>0.32652700000000046</v>
      </c>
    </row>
    <row r="34" spans="1:5" x14ac:dyDescent="0.3">
      <c r="A34" s="2">
        <v>1.056</v>
      </c>
      <c r="B34" s="2">
        <v>-1.2790109999999999</v>
      </c>
      <c r="C34" s="2">
        <v>4.5660220000000002</v>
      </c>
      <c r="D34" s="2">
        <v>5.0103770000000001</v>
      </c>
      <c r="E34" s="2">
        <f t="shared" si="0"/>
        <v>0.44435499999999983</v>
      </c>
    </row>
    <row r="35" spans="1:5" x14ac:dyDescent="0.3">
      <c r="A35" s="2">
        <v>1.089</v>
      </c>
      <c r="B35" s="2">
        <v>-1.688858</v>
      </c>
      <c r="C35" s="2">
        <v>4.4305329999999996</v>
      </c>
      <c r="D35" s="2">
        <v>5.0103770000000001</v>
      </c>
      <c r="E35" s="2">
        <f t="shared" si="0"/>
        <v>0.57984400000000047</v>
      </c>
    </row>
    <row r="36" spans="1:5" x14ac:dyDescent="0.3">
      <c r="A36" s="2">
        <v>1.1220000000000001</v>
      </c>
      <c r="B36" s="2">
        <v>-2.151071</v>
      </c>
      <c r="C36" s="2">
        <v>4.2779049999999996</v>
      </c>
      <c r="D36" s="2">
        <v>5.0103770000000001</v>
      </c>
      <c r="E36" s="2">
        <f t="shared" si="0"/>
        <v>0.73247200000000046</v>
      </c>
    </row>
    <row r="37" spans="1:5" x14ac:dyDescent="0.3">
      <c r="A37" s="2">
        <v>1.155</v>
      </c>
      <c r="B37" s="2">
        <v>-2.5319850000000002</v>
      </c>
      <c r="C37" s="2">
        <v>4.108733</v>
      </c>
      <c r="D37" s="2">
        <v>4.9664260000000002</v>
      </c>
      <c r="E37" s="2">
        <f t="shared" si="0"/>
        <v>0.85769300000000026</v>
      </c>
    </row>
    <row r="38" spans="1:5" x14ac:dyDescent="0.3">
      <c r="A38" s="2">
        <v>1.1879999999999999</v>
      </c>
      <c r="B38" s="2">
        <v>-2.4334720000000001</v>
      </c>
      <c r="C38" s="2">
        <v>3.9236659999999999</v>
      </c>
      <c r="D38" s="2">
        <v>4.7466730000000004</v>
      </c>
      <c r="E38" s="2">
        <f t="shared" si="0"/>
        <v>0.82300700000000049</v>
      </c>
    </row>
    <row r="39" spans="1:5" x14ac:dyDescent="0.3">
      <c r="A39" s="2">
        <v>1.2210000000000001</v>
      </c>
      <c r="B39" s="2">
        <v>-1.9843170000000001</v>
      </c>
      <c r="C39" s="2">
        <v>3.7234229999999999</v>
      </c>
      <c r="D39" s="2">
        <v>4.3950680000000002</v>
      </c>
      <c r="E39" s="2">
        <f t="shared" si="0"/>
        <v>0.67164500000000027</v>
      </c>
    </row>
    <row r="40" spans="1:5" x14ac:dyDescent="0.3">
      <c r="A40" s="2">
        <v>1.254</v>
      </c>
      <c r="B40" s="2">
        <v>-1.4454229999999999</v>
      </c>
      <c r="C40" s="2">
        <v>3.5087760000000001</v>
      </c>
      <c r="D40" s="2">
        <v>3.9995120000000002</v>
      </c>
      <c r="E40" s="2">
        <f t="shared" si="0"/>
        <v>0.49073600000000006</v>
      </c>
    </row>
    <row r="41" spans="1:5" x14ac:dyDescent="0.3">
      <c r="A41" s="2">
        <v>1.2869999999999999</v>
      </c>
      <c r="B41" s="2">
        <v>-1.0780909999999999</v>
      </c>
      <c r="C41" s="2">
        <v>3.2805589999999998</v>
      </c>
      <c r="D41" s="2">
        <v>3.6479059999999999</v>
      </c>
      <c r="E41" s="2">
        <f t="shared" si="0"/>
        <v>0.36734700000000009</v>
      </c>
    </row>
    <row r="42" spans="1:5" x14ac:dyDescent="0.3">
      <c r="A42" s="2">
        <v>1.32</v>
      </c>
      <c r="B42" s="2">
        <v>-0.61605799999999999</v>
      </c>
      <c r="C42" s="2">
        <v>3.0396519999999998</v>
      </c>
      <c r="D42" s="2">
        <v>3.2523499999999999</v>
      </c>
      <c r="E42" s="2">
        <f t="shared" si="0"/>
        <v>0.21269800000000005</v>
      </c>
    </row>
    <row r="43" spans="1:5" x14ac:dyDescent="0.3">
      <c r="A43" s="2">
        <v>1.353</v>
      </c>
      <c r="B43" s="2">
        <v>-0.45230900000000002</v>
      </c>
      <c r="C43" s="2">
        <v>2.786988</v>
      </c>
      <c r="D43" s="2">
        <v>2.9446949999999998</v>
      </c>
      <c r="E43" s="2">
        <f t="shared" si="0"/>
        <v>0.15770699999999982</v>
      </c>
    </row>
    <row r="44" spans="1:5" x14ac:dyDescent="0.3">
      <c r="A44" s="2">
        <v>1.3859999999999999</v>
      </c>
      <c r="B44" s="2">
        <v>-0.58456900000000001</v>
      </c>
      <c r="C44" s="2">
        <v>2.5235430000000001</v>
      </c>
      <c r="D44" s="2">
        <v>2.724942</v>
      </c>
      <c r="E44" s="2">
        <f t="shared" si="0"/>
        <v>0.20139899999999988</v>
      </c>
    </row>
    <row r="45" spans="1:5" x14ac:dyDescent="0.3">
      <c r="A45" s="2">
        <v>1.419</v>
      </c>
      <c r="B45" s="2">
        <v>-0.74643000000000004</v>
      </c>
      <c r="C45" s="2">
        <v>2.250337</v>
      </c>
      <c r="D45" s="2">
        <v>2.505188</v>
      </c>
      <c r="E45" s="2">
        <f t="shared" si="0"/>
        <v>0.25485099999999994</v>
      </c>
    </row>
    <row r="46" spans="1:5" x14ac:dyDescent="0.3">
      <c r="A46" s="2">
        <v>1.452</v>
      </c>
      <c r="B46" s="2">
        <v>-1.066786</v>
      </c>
      <c r="C46" s="2">
        <v>1.9684269999999999</v>
      </c>
      <c r="D46" s="2">
        <v>2.329386</v>
      </c>
      <c r="E46" s="2">
        <f t="shared" si="0"/>
        <v>0.36095900000000003</v>
      </c>
    </row>
    <row r="47" spans="1:5" x14ac:dyDescent="0.3">
      <c r="A47" s="2">
        <v>1.4850000000000001</v>
      </c>
      <c r="B47" s="2">
        <v>-1.5427040000000001</v>
      </c>
      <c r="C47" s="2">
        <v>1.678903</v>
      </c>
      <c r="D47" s="2">
        <v>2.1975340000000001</v>
      </c>
      <c r="E47" s="2">
        <f t="shared" si="0"/>
        <v>0.51863100000000006</v>
      </c>
    </row>
    <row r="48" spans="1:5" x14ac:dyDescent="0.3">
      <c r="A48" s="2">
        <v>1.518</v>
      </c>
      <c r="B48" s="2">
        <v>-1.9071709999999999</v>
      </c>
      <c r="C48" s="2">
        <v>1.382884</v>
      </c>
      <c r="D48" s="2">
        <v>2.0217309999999999</v>
      </c>
      <c r="E48" s="2">
        <f t="shared" si="0"/>
        <v>0.63884699999999994</v>
      </c>
    </row>
    <row r="49" spans="1:5" x14ac:dyDescent="0.3">
      <c r="A49" s="2">
        <v>1.5509999999999999</v>
      </c>
      <c r="B49" s="2">
        <v>-2.0245000000000002</v>
      </c>
      <c r="C49" s="2">
        <v>1.081518</v>
      </c>
      <c r="D49" s="2">
        <v>1.758027</v>
      </c>
      <c r="E49" s="2">
        <f t="shared" si="0"/>
        <v>0.67650900000000003</v>
      </c>
    </row>
    <row r="50" spans="1:5" x14ac:dyDescent="0.3">
      <c r="A50" s="2">
        <v>1.5840000000000001</v>
      </c>
      <c r="B50" s="2">
        <v>-2.0226470000000001</v>
      </c>
      <c r="C50" s="2">
        <v>0.77596699999999996</v>
      </c>
      <c r="D50" s="2">
        <v>1.450372</v>
      </c>
      <c r="E50" s="2">
        <f t="shared" si="0"/>
        <v>0.67440500000000003</v>
      </c>
    </row>
    <row r="51" spans="1:5" x14ac:dyDescent="0.3">
      <c r="A51" s="2">
        <v>1.617</v>
      </c>
      <c r="B51" s="2">
        <v>-1.7657970000000001</v>
      </c>
      <c r="C51" s="2">
        <v>0.46741500000000002</v>
      </c>
      <c r="D51" s="2">
        <v>1.054816</v>
      </c>
      <c r="E51" s="2">
        <f t="shared" si="0"/>
        <v>0.58740099999999995</v>
      </c>
    </row>
    <row r="52" spans="1:5" x14ac:dyDescent="0.3">
      <c r="A52" s="2">
        <v>1.65</v>
      </c>
      <c r="B52" s="2">
        <v>-1.513806</v>
      </c>
      <c r="C52" s="2">
        <v>0.157055</v>
      </c>
      <c r="D52" s="2">
        <v>0.65925999999999996</v>
      </c>
      <c r="E52" s="2">
        <f t="shared" si="0"/>
        <v>0.50220500000000001</v>
      </c>
    </row>
    <row r="53" spans="1:5" x14ac:dyDescent="0.3">
      <c r="A53" s="2">
        <v>1.6830000000000001</v>
      </c>
      <c r="B53" s="2">
        <v>-1.263074</v>
      </c>
      <c r="C53" s="2">
        <v>-0.15391199999999999</v>
      </c>
      <c r="D53" s="2">
        <v>0.26370399999999999</v>
      </c>
      <c r="E53" s="2">
        <f t="shared" si="0"/>
        <v>0.41761599999999999</v>
      </c>
    </row>
    <row r="54" spans="1:5" x14ac:dyDescent="0.3">
      <c r="A54" s="2">
        <v>1.716</v>
      </c>
      <c r="B54" s="2">
        <v>-1.0099990000000001</v>
      </c>
      <c r="C54" s="2">
        <v>-0.464285</v>
      </c>
      <c r="D54" s="2">
        <v>-0.131852</v>
      </c>
      <c r="E54" s="2">
        <f t="shared" si="0"/>
        <v>0.33243299999999998</v>
      </c>
    </row>
    <row r="55" spans="1:5" x14ac:dyDescent="0.3">
      <c r="A55" s="2">
        <v>1.7490000000000001</v>
      </c>
      <c r="B55" s="2">
        <v>-1.014926</v>
      </c>
      <c r="C55" s="2">
        <v>-0.77286100000000002</v>
      </c>
      <c r="D55" s="2">
        <v>-0.43951699999999999</v>
      </c>
      <c r="E55" s="2">
        <f t="shared" si="0"/>
        <v>0.33334400000000003</v>
      </c>
    </row>
    <row r="56" spans="1:5" x14ac:dyDescent="0.3">
      <c r="A56" s="2">
        <v>1.782</v>
      </c>
      <c r="B56" s="2">
        <v>-1.010966</v>
      </c>
      <c r="C56" s="2">
        <v>-1.0784480000000001</v>
      </c>
      <c r="D56" s="2">
        <v>-0.74715600000000004</v>
      </c>
      <c r="E56" s="2">
        <f t="shared" si="0"/>
        <v>0.33129200000000003</v>
      </c>
    </row>
    <row r="57" spans="1:5" x14ac:dyDescent="0.3">
      <c r="A57" s="2">
        <v>1.8149999999999999</v>
      </c>
      <c r="B57" s="2">
        <v>-0.86241500000000004</v>
      </c>
      <c r="C57" s="2">
        <v>-1.3798630000000001</v>
      </c>
      <c r="D57" s="2">
        <v>-1.098762</v>
      </c>
      <c r="E57" s="2">
        <f t="shared" si="0"/>
        <v>0.28110100000000005</v>
      </c>
    </row>
    <row r="58" spans="1:5" x14ac:dyDescent="0.3">
      <c r="A58" s="2">
        <v>1.8480000000000001</v>
      </c>
      <c r="B58" s="2">
        <v>-0.96146799999999999</v>
      </c>
      <c r="C58" s="2">
        <v>-1.6759409999999999</v>
      </c>
      <c r="D58" s="2">
        <v>-1.362476</v>
      </c>
      <c r="E58" s="2">
        <f t="shared" si="0"/>
        <v>0.31346499999999988</v>
      </c>
    </row>
    <row r="59" spans="1:5" x14ac:dyDescent="0.3">
      <c r="A59" s="2">
        <v>1.881</v>
      </c>
      <c r="B59" s="2">
        <v>-1.1733089999999999</v>
      </c>
      <c r="C59" s="2">
        <v>-1.9655359999999999</v>
      </c>
      <c r="D59" s="2">
        <v>-1.5822240000000001</v>
      </c>
      <c r="E59" s="2">
        <f t="shared" si="0"/>
        <v>0.38331199999999988</v>
      </c>
    </row>
    <row r="60" spans="1:5" x14ac:dyDescent="0.3">
      <c r="A60" s="2">
        <v>1.9139999999999999</v>
      </c>
      <c r="B60" s="2">
        <v>-1.362779</v>
      </c>
      <c r="C60" s="2">
        <v>-2.2475290000000001</v>
      </c>
      <c r="D60" s="2">
        <v>-1.8019719999999999</v>
      </c>
      <c r="E60" s="2">
        <f t="shared" si="0"/>
        <v>0.4455570000000002</v>
      </c>
    </row>
    <row r="61" spans="1:5" x14ac:dyDescent="0.3">
      <c r="A61" s="2">
        <v>1.9470000000000001</v>
      </c>
      <c r="B61" s="2">
        <v>-1.394503</v>
      </c>
      <c r="C61" s="2">
        <v>-2.5208279999999998</v>
      </c>
      <c r="D61" s="2">
        <v>-2.0656870000000001</v>
      </c>
      <c r="E61" s="2">
        <f t="shared" si="0"/>
        <v>0.4551409999999998</v>
      </c>
    </row>
    <row r="62" spans="1:5" x14ac:dyDescent="0.3">
      <c r="A62" s="2">
        <v>1.98</v>
      </c>
      <c r="B62" s="2">
        <v>-1.3970720000000001</v>
      </c>
      <c r="C62" s="2">
        <v>-2.7843770000000001</v>
      </c>
      <c r="D62" s="2">
        <v>-2.3293810000000001</v>
      </c>
      <c r="E62" s="2">
        <f t="shared" si="0"/>
        <v>0.45499599999999996</v>
      </c>
    </row>
    <row r="63" spans="1:5" x14ac:dyDescent="0.3">
      <c r="A63" s="2">
        <v>2.0129999999999999</v>
      </c>
      <c r="B63" s="2">
        <v>-1.367232</v>
      </c>
      <c r="C63" s="2">
        <v>-3.037156</v>
      </c>
      <c r="D63" s="2">
        <v>-2.5930949999999999</v>
      </c>
      <c r="E63" s="2">
        <f t="shared" si="0"/>
        <v>0.44406100000000004</v>
      </c>
    </row>
    <row r="64" spans="1:5" x14ac:dyDescent="0.3">
      <c r="A64" s="2">
        <v>2.0459999999999998</v>
      </c>
      <c r="B64" s="2">
        <v>-1.4340809999999999</v>
      </c>
      <c r="C64" s="2">
        <v>-3.278187</v>
      </c>
      <c r="D64" s="2">
        <v>-2.812843</v>
      </c>
      <c r="E64" s="2">
        <f t="shared" si="0"/>
        <v>0.46534399999999998</v>
      </c>
    </row>
    <row r="65" spans="1:5" x14ac:dyDescent="0.3">
      <c r="A65" s="2">
        <v>2.0790000000000002</v>
      </c>
      <c r="B65" s="2">
        <v>-1.06698</v>
      </c>
      <c r="C65" s="2">
        <v>-3.5065369999999998</v>
      </c>
      <c r="D65" s="2">
        <v>-3.1644489999999998</v>
      </c>
      <c r="E65" s="2">
        <f t="shared" si="0"/>
        <v>0.34208799999999995</v>
      </c>
    </row>
    <row r="66" spans="1:5" x14ac:dyDescent="0.3">
      <c r="A66" s="2">
        <v>2.1120000000000001</v>
      </c>
      <c r="B66" s="2">
        <v>-0.92229399999999995</v>
      </c>
      <c r="C66" s="2">
        <v>-3.7213240000000001</v>
      </c>
      <c r="D66" s="2">
        <v>-3.4281640000000002</v>
      </c>
      <c r="E66" s="2">
        <f t="shared" si="0"/>
        <v>0.29315999999999987</v>
      </c>
    </row>
    <row r="67" spans="1:5" x14ac:dyDescent="0.3">
      <c r="A67" s="2">
        <v>2.145</v>
      </c>
      <c r="B67" s="2">
        <v>-0.73411800000000005</v>
      </c>
      <c r="C67" s="2">
        <v>-3.9217170000000001</v>
      </c>
      <c r="D67" s="2">
        <v>-3.6918570000000002</v>
      </c>
      <c r="E67" s="2">
        <f t="shared" ref="E67:E123" si="1">ABS(C67-D67)</f>
        <v>0.22985999999999995</v>
      </c>
    </row>
    <row r="68" spans="1:5" x14ac:dyDescent="0.3">
      <c r="A68" s="2">
        <v>2.1779999999999999</v>
      </c>
      <c r="B68" s="2">
        <v>-0.49990099999999998</v>
      </c>
      <c r="C68" s="2">
        <v>-4.1069399999999998</v>
      </c>
      <c r="D68" s="2">
        <v>-3.9555720000000001</v>
      </c>
      <c r="E68" s="2">
        <f t="shared" si="1"/>
        <v>0.15136799999999972</v>
      </c>
    </row>
    <row r="69" spans="1:5" x14ac:dyDescent="0.3">
      <c r="A69" s="2">
        <v>2.2109999999999999</v>
      </c>
      <c r="B69" s="2">
        <v>-0.613533</v>
      </c>
      <c r="C69" s="2">
        <v>-4.2762789999999997</v>
      </c>
      <c r="D69" s="2">
        <v>-4.0874079999999999</v>
      </c>
      <c r="E69" s="2">
        <f t="shared" si="1"/>
        <v>0.18887099999999979</v>
      </c>
    </row>
    <row r="70" spans="1:5" x14ac:dyDescent="0.3">
      <c r="A70" s="2">
        <v>2.2440000000000002</v>
      </c>
      <c r="B70" s="2">
        <v>-0.94162900000000005</v>
      </c>
      <c r="C70" s="2">
        <v>-4.4290760000000002</v>
      </c>
      <c r="D70" s="2">
        <v>-4.1313740000000001</v>
      </c>
      <c r="E70" s="2">
        <f t="shared" si="1"/>
        <v>0.29770200000000013</v>
      </c>
    </row>
    <row r="71" spans="1:5" x14ac:dyDescent="0.3">
      <c r="A71" s="2">
        <v>2.2770000000000001</v>
      </c>
      <c r="B71" s="2">
        <v>-1.087073</v>
      </c>
      <c r="C71" s="2">
        <v>-4.5647399999999996</v>
      </c>
      <c r="D71" s="2">
        <v>-4.219265</v>
      </c>
      <c r="E71" s="2">
        <f t="shared" si="1"/>
        <v>0.34547499999999953</v>
      </c>
    </row>
    <row r="72" spans="1:5" x14ac:dyDescent="0.3">
      <c r="A72" s="2">
        <v>2.31</v>
      </c>
      <c r="B72" s="2">
        <v>-1.0477609999999999</v>
      </c>
      <c r="C72" s="2">
        <v>-4.6827490000000003</v>
      </c>
      <c r="D72" s="2">
        <v>-4.3511220000000002</v>
      </c>
      <c r="E72" s="2">
        <f t="shared" si="1"/>
        <v>0.33162700000000012</v>
      </c>
    </row>
    <row r="73" spans="1:5" x14ac:dyDescent="0.3">
      <c r="A73" s="2">
        <v>2.343</v>
      </c>
      <c r="B73" s="2">
        <v>-1.086006</v>
      </c>
      <c r="C73" s="2">
        <v>-4.7826449999999996</v>
      </c>
      <c r="D73" s="2">
        <v>-4.4390130000000001</v>
      </c>
      <c r="E73" s="2">
        <f t="shared" si="1"/>
        <v>0.34363199999999949</v>
      </c>
    </row>
    <row r="74" spans="1:5" x14ac:dyDescent="0.3">
      <c r="A74" s="2">
        <v>2.3759999999999999</v>
      </c>
      <c r="B74" s="2">
        <v>-0.80474100000000004</v>
      </c>
      <c r="C74" s="2">
        <v>-4.8640410000000003</v>
      </c>
      <c r="D74" s="2">
        <v>-4.6148160000000003</v>
      </c>
      <c r="E74" s="2">
        <f t="shared" si="1"/>
        <v>0.24922500000000003</v>
      </c>
    </row>
    <row r="75" spans="1:5" x14ac:dyDescent="0.3">
      <c r="A75" s="2">
        <v>2.4089999999999998</v>
      </c>
      <c r="B75" s="2">
        <v>-0.73031199999999996</v>
      </c>
      <c r="C75" s="2">
        <v>-4.9266230000000002</v>
      </c>
      <c r="D75" s="2">
        <v>-4.7027279999999996</v>
      </c>
      <c r="E75" s="2">
        <f t="shared" si="1"/>
        <v>0.22389500000000062</v>
      </c>
    </row>
    <row r="76" spans="1:5" x14ac:dyDescent="0.3">
      <c r="A76" s="2">
        <v>2.4420000000000002</v>
      </c>
      <c r="B76" s="2">
        <v>-0.33452100000000001</v>
      </c>
      <c r="C76" s="2">
        <v>-4.970148</v>
      </c>
      <c r="D76" s="2">
        <v>-4.8785309999999997</v>
      </c>
      <c r="E76" s="2">
        <f t="shared" si="1"/>
        <v>9.1617000000000282E-2</v>
      </c>
    </row>
    <row r="77" spans="1:5" x14ac:dyDescent="0.3">
      <c r="A77" s="2">
        <v>2.4750000000000001</v>
      </c>
      <c r="B77" s="2">
        <v>-0.408111</v>
      </c>
      <c r="C77" s="2">
        <v>-4.9944499999999996</v>
      </c>
      <c r="D77" s="2">
        <v>-4.8785309999999997</v>
      </c>
      <c r="E77" s="2">
        <f t="shared" si="1"/>
        <v>0.11591899999999988</v>
      </c>
    </row>
    <row r="78" spans="1:5" x14ac:dyDescent="0.3">
      <c r="A78" s="2">
        <v>2.508</v>
      </c>
      <c r="B78" s="2">
        <v>-0.42383799999999999</v>
      </c>
      <c r="C78" s="2">
        <v>-4.9994319999999997</v>
      </c>
      <c r="D78" s="2">
        <v>-4.8785309999999997</v>
      </c>
      <c r="E78" s="2">
        <f t="shared" si="1"/>
        <v>0.12090099999999993</v>
      </c>
    </row>
    <row r="79" spans="1:5" x14ac:dyDescent="0.3">
      <c r="A79" s="2">
        <v>2.5409999999999999</v>
      </c>
      <c r="B79" s="2">
        <v>-0.38152200000000003</v>
      </c>
      <c r="C79" s="2">
        <v>-4.9850760000000003</v>
      </c>
      <c r="D79" s="2">
        <v>-4.8785309999999997</v>
      </c>
      <c r="E79" s="2">
        <f t="shared" si="1"/>
        <v>0.10654500000000056</v>
      </c>
    </row>
    <row r="80" spans="1:5" x14ac:dyDescent="0.3">
      <c r="A80" s="2">
        <v>2.5739999999999998</v>
      </c>
      <c r="B80" s="2">
        <v>-0.28120000000000001</v>
      </c>
      <c r="C80" s="2">
        <v>-4.9514379999999996</v>
      </c>
      <c r="D80" s="2">
        <v>-4.8785309999999997</v>
      </c>
      <c r="E80" s="2">
        <f t="shared" si="1"/>
        <v>7.2906999999999833E-2</v>
      </c>
    </row>
    <row r="81" spans="1:5" x14ac:dyDescent="0.3">
      <c r="A81" s="2">
        <v>2.6070000000000002</v>
      </c>
      <c r="B81" s="2">
        <v>-0.12313399999999999</v>
      </c>
      <c r="C81" s="2">
        <v>-4.8986470000000004</v>
      </c>
      <c r="D81" s="2">
        <v>-4.8785309999999997</v>
      </c>
      <c r="E81" s="2">
        <f t="shared" si="1"/>
        <v>2.0116000000000689E-2</v>
      </c>
    </row>
    <row r="82" spans="1:5" x14ac:dyDescent="0.3">
      <c r="A82" s="2">
        <v>2.64</v>
      </c>
      <c r="B82" s="2">
        <v>9.2185000000000003E-2</v>
      </c>
      <c r="C82" s="2">
        <v>-4.8269089999999997</v>
      </c>
      <c r="D82" s="2">
        <v>-4.8785309999999997</v>
      </c>
      <c r="E82" s="2">
        <f t="shared" si="1"/>
        <v>5.1622000000000057E-2</v>
      </c>
    </row>
    <row r="83" spans="1:5" x14ac:dyDescent="0.3">
      <c r="A83" s="2">
        <v>2.673</v>
      </c>
      <c r="B83" s="2">
        <v>0.36405199999999999</v>
      </c>
      <c r="C83" s="2">
        <v>-4.7364990000000002</v>
      </c>
      <c r="D83" s="2">
        <v>-4.8785309999999997</v>
      </c>
      <c r="E83" s="2">
        <f t="shared" si="1"/>
        <v>0.14203199999999949</v>
      </c>
    </row>
    <row r="84" spans="1:5" x14ac:dyDescent="0.3">
      <c r="A84" s="2">
        <v>2.706</v>
      </c>
      <c r="B84" s="2">
        <v>0.69153799999999999</v>
      </c>
      <c r="C84" s="2">
        <v>-4.6277689999999998</v>
      </c>
      <c r="D84" s="2">
        <v>-4.8785309999999997</v>
      </c>
      <c r="E84" s="2">
        <f t="shared" si="1"/>
        <v>0.25076199999999993</v>
      </c>
    </row>
    <row r="85" spans="1:5" x14ac:dyDescent="0.3">
      <c r="A85" s="2">
        <v>2.7389999999999999</v>
      </c>
      <c r="B85" s="2">
        <v>1.073504</v>
      </c>
      <c r="C85" s="2">
        <v>-4.5011380000000001</v>
      </c>
      <c r="D85" s="2">
        <v>-4.8785309999999997</v>
      </c>
      <c r="E85" s="2">
        <f t="shared" si="1"/>
        <v>0.37739299999999965</v>
      </c>
    </row>
    <row r="86" spans="1:5" x14ac:dyDescent="0.3">
      <c r="A86" s="2">
        <v>2.7719999999999998</v>
      </c>
      <c r="B86" s="2">
        <v>1.508594</v>
      </c>
      <c r="C86" s="2">
        <v>-4.3570970000000004</v>
      </c>
      <c r="D86" s="2">
        <v>-4.8785309999999997</v>
      </c>
      <c r="E86" s="2">
        <f t="shared" si="1"/>
        <v>0.52143399999999929</v>
      </c>
    </row>
    <row r="87" spans="1:5" x14ac:dyDescent="0.3">
      <c r="A87" s="2">
        <v>2.8050000000000002</v>
      </c>
      <c r="B87" s="2">
        <v>1.9952479999999999</v>
      </c>
      <c r="C87" s="2">
        <v>-4.1962029999999997</v>
      </c>
      <c r="D87" s="2">
        <v>-4.8785309999999997</v>
      </c>
      <c r="E87" s="2">
        <f t="shared" si="1"/>
        <v>0.68232800000000005</v>
      </c>
    </row>
    <row r="88" spans="1:5" x14ac:dyDescent="0.3">
      <c r="A88" s="2">
        <v>2.8380000000000001</v>
      </c>
      <c r="B88" s="2">
        <v>2.531711</v>
      </c>
      <c r="C88" s="2">
        <v>-4.0190780000000004</v>
      </c>
      <c r="D88" s="2">
        <v>-4.8785309999999997</v>
      </c>
      <c r="E88" s="2">
        <f t="shared" si="1"/>
        <v>0.85945299999999936</v>
      </c>
    </row>
    <row r="89" spans="1:5" x14ac:dyDescent="0.3">
      <c r="A89" s="2">
        <v>2.871</v>
      </c>
      <c r="B89" s="2">
        <v>2.3240219999999998</v>
      </c>
      <c r="C89" s="2">
        <v>-3.826406</v>
      </c>
      <c r="D89" s="2">
        <v>-4.6148160000000003</v>
      </c>
      <c r="E89" s="2">
        <f t="shared" si="1"/>
        <v>0.78841000000000028</v>
      </c>
    </row>
    <row r="90" spans="1:5" x14ac:dyDescent="0.3">
      <c r="A90" s="2">
        <v>2.9039999999999999</v>
      </c>
      <c r="B90" s="2">
        <v>1.36836</v>
      </c>
      <c r="C90" s="2">
        <v>-3.6189339999999999</v>
      </c>
      <c r="D90" s="2">
        <v>-4.0874079999999999</v>
      </c>
      <c r="E90" s="2">
        <f t="shared" si="1"/>
        <v>0.46847400000000006</v>
      </c>
    </row>
    <row r="91" spans="1:5" x14ac:dyDescent="0.3">
      <c r="A91" s="2">
        <v>2.9369999999999998</v>
      </c>
      <c r="B91" s="2">
        <v>0.32064799999999999</v>
      </c>
      <c r="C91" s="2">
        <v>-3.3974639999999998</v>
      </c>
      <c r="D91" s="2">
        <v>-3.516054</v>
      </c>
      <c r="E91" s="2">
        <f t="shared" si="1"/>
        <v>0.1185900000000002</v>
      </c>
    </row>
    <row r="92" spans="1:5" x14ac:dyDescent="0.3">
      <c r="A92" s="2">
        <v>2.97</v>
      </c>
      <c r="B92" s="2">
        <v>-0.29389999999999999</v>
      </c>
      <c r="C92" s="2">
        <v>-3.1628530000000001</v>
      </c>
      <c r="D92" s="2">
        <v>-3.0765579999999999</v>
      </c>
      <c r="E92" s="2">
        <f t="shared" si="1"/>
        <v>8.6295000000000233E-2</v>
      </c>
    </row>
    <row r="93" spans="1:5" x14ac:dyDescent="0.3">
      <c r="A93" s="2">
        <v>3.0030000000000001</v>
      </c>
      <c r="B93" s="2">
        <v>-0.74113499999999999</v>
      </c>
      <c r="C93" s="2">
        <v>-2.9160050000000002</v>
      </c>
      <c r="D93" s="2">
        <v>-2.6809859999999999</v>
      </c>
      <c r="E93" s="2">
        <f t="shared" si="1"/>
        <v>0.23501900000000031</v>
      </c>
    </row>
    <row r="94" spans="1:5" x14ac:dyDescent="0.3">
      <c r="A94" s="2">
        <v>3.036</v>
      </c>
      <c r="B94" s="2">
        <v>-0.23142399999999999</v>
      </c>
      <c r="C94" s="2">
        <v>-2.6578810000000002</v>
      </c>
      <c r="D94" s="2">
        <v>-2.5930949999999999</v>
      </c>
      <c r="E94" s="2">
        <f t="shared" si="1"/>
        <v>6.4786000000000232E-2</v>
      </c>
    </row>
    <row r="95" spans="1:5" x14ac:dyDescent="0.3">
      <c r="A95" s="2">
        <v>3.069</v>
      </c>
      <c r="B95" s="2">
        <v>0.57425000000000004</v>
      </c>
      <c r="C95" s="2">
        <v>-2.3894760000000002</v>
      </c>
      <c r="D95" s="2">
        <v>-2.5930949999999999</v>
      </c>
      <c r="E95" s="2">
        <f t="shared" si="1"/>
        <v>0.20361899999999977</v>
      </c>
    </row>
    <row r="96" spans="1:5" x14ac:dyDescent="0.3">
      <c r="A96" s="2">
        <v>3.1019999999999999</v>
      </c>
      <c r="B96" s="2">
        <v>1.4094530000000001</v>
      </c>
      <c r="C96" s="2">
        <v>-2.111828</v>
      </c>
      <c r="D96" s="2">
        <v>-2.5930949999999999</v>
      </c>
      <c r="E96" s="2">
        <f t="shared" si="1"/>
        <v>0.48126699999999989</v>
      </c>
    </row>
    <row r="97" spans="1:5" x14ac:dyDescent="0.3">
      <c r="A97" s="2">
        <v>3.1349999999999998</v>
      </c>
      <c r="B97" s="2">
        <v>2.2710279999999998</v>
      </c>
      <c r="C97" s="2">
        <v>-1.8260099999999999</v>
      </c>
      <c r="D97" s="2">
        <v>-2.5930949999999999</v>
      </c>
      <c r="E97" s="2">
        <f t="shared" si="1"/>
        <v>0.76708500000000002</v>
      </c>
    </row>
    <row r="98" spans="1:5" x14ac:dyDescent="0.3">
      <c r="A98" s="2">
        <v>3.1680000000000001</v>
      </c>
      <c r="B98" s="2">
        <v>2.627707</v>
      </c>
      <c r="C98" s="2">
        <v>-1.5331300000000001</v>
      </c>
      <c r="D98" s="2">
        <v>-2.4172929999999999</v>
      </c>
      <c r="E98" s="2">
        <f t="shared" si="1"/>
        <v>0.88416299999999981</v>
      </c>
    </row>
    <row r="99" spans="1:5" x14ac:dyDescent="0.3">
      <c r="A99" s="2">
        <v>3.2009989999999999</v>
      </c>
      <c r="B99" s="2">
        <v>2.343</v>
      </c>
      <c r="C99" s="2">
        <v>-1.234321</v>
      </c>
      <c r="D99" s="2">
        <v>-2.0217420000000002</v>
      </c>
      <c r="E99" s="2">
        <f t="shared" si="1"/>
        <v>0.78742100000000015</v>
      </c>
    </row>
    <row r="100" spans="1:5" x14ac:dyDescent="0.3">
      <c r="A100" s="2">
        <v>3.2339989999999998</v>
      </c>
      <c r="B100" s="2">
        <v>1.8079670000000001</v>
      </c>
      <c r="C100" s="2">
        <v>-0.93073700000000004</v>
      </c>
      <c r="D100" s="2">
        <v>-1.538279</v>
      </c>
      <c r="E100" s="2">
        <f t="shared" si="1"/>
        <v>0.60754199999999992</v>
      </c>
    </row>
    <row r="101" spans="1:5" x14ac:dyDescent="0.3">
      <c r="A101" s="2">
        <v>3.2669990000000002</v>
      </c>
      <c r="B101" s="2">
        <v>1.282565</v>
      </c>
      <c r="C101" s="2">
        <v>-0.62355000000000005</v>
      </c>
      <c r="D101" s="2">
        <v>-1.054816</v>
      </c>
      <c r="E101" s="2">
        <f t="shared" si="1"/>
        <v>0.43126599999999993</v>
      </c>
    </row>
    <row r="102" spans="1:5" x14ac:dyDescent="0.3">
      <c r="A102" s="2">
        <v>3.2999990000000001</v>
      </c>
      <c r="B102" s="2">
        <v>0.76323700000000005</v>
      </c>
      <c r="C102" s="2">
        <v>-0.31395400000000001</v>
      </c>
      <c r="D102" s="2">
        <v>-0.571353</v>
      </c>
      <c r="E102" s="2">
        <f t="shared" si="1"/>
        <v>0.25739899999999999</v>
      </c>
    </row>
    <row r="103" spans="1:5" x14ac:dyDescent="0.3">
      <c r="A103" s="2">
        <v>3.332999</v>
      </c>
      <c r="B103" s="2">
        <v>0.64243300000000003</v>
      </c>
      <c r="C103" s="2">
        <v>-3.1440000000000001E-3</v>
      </c>
      <c r="D103" s="2">
        <v>-0.219753</v>
      </c>
      <c r="E103" s="2">
        <f t="shared" si="1"/>
        <v>0.216609</v>
      </c>
    </row>
    <row r="104" spans="1:5" x14ac:dyDescent="0.3">
      <c r="A104" s="2">
        <v>3.365999</v>
      </c>
      <c r="B104" s="2">
        <v>0.65337599999999996</v>
      </c>
      <c r="C104" s="2">
        <v>0.30767899999999998</v>
      </c>
      <c r="D104" s="2">
        <v>8.7901000000000007E-2</v>
      </c>
      <c r="E104" s="2">
        <f t="shared" si="1"/>
        <v>0.21977799999999997</v>
      </c>
    </row>
    <row r="105" spans="1:5" x14ac:dyDescent="0.3">
      <c r="A105" s="2">
        <v>3.3989989999999999</v>
      </c>
      <c r="B105" s="2">
        <v>0.79276999999999997</v>
      </c>
      <c r="C105" s="2">
        <v>0.617313</v>
      </c>
      <c r="D105" s="2">
        <v>0.351605</v>
      </c>
      <c r="E105" s="2">
        <f t="shared" si="1"/>
        <v>0.265708</v>
      </c>
    </row>
    <row r="106" spans="1:5" x14ac:dyDescent="0.3">
      <c r="A106" s="2">
        <v>3.4319989999999998</v>
      </c>
      <c r="B106" s="2">
        <v>1.1892830000000001</v>
      </c>
      <c r="C106" s="2">
        <v>0.92455799999999999</v>
      </c>
      <c r="D106" s="2">
        <v>0.52740799999999999</v>
      </c>
      <c r="E106" s="2">
        <f t="shared" si="1"/>
        <v>0.39715</v>
      </c>
    </row>
    <row r="107" spans="1:5" x14ac:dyDescent="0.3">
      <c r="A107" s="2">
        <v>3.4649990000000002</v>
      </c>
      <c r="B107" s="2">
        <v>1.575923</v>
      </c>
      <c r="C107" s="2">
        <v>1.228226</v>
      </c>
      <c r="D107" s="2">
        <v>0.70321100000000003</v>
      </c>
      <c r="E107" s="2">
        <f t="shared" si="1"/>
        <v>0.52501500000000001</v>
      </c>
    </row>
    <row r="108" spans="1:5" x14ac:dyDescent="0.3">
      <c r="A108" s="2">
        <v>3.4979990000000001</v>
      </c>
      <c r="B108" s="2">
        <v>1.9491400000000001</v>
      </c>
      <c r="C108" s="2">
        <v>1.5271440000000001</v>
      </c>
      <c r="D108" s="2">
        <v>0.87901399999999996</v>
      </c>
      <c r="E108" s="2">
        <f t="shared" si="1"/>
        <v>0.64813000000000009</v>
      </c>
    </row>
    <row r="109" spans="1:5" x14ac:dyDescent="0.3">
      <c r="A109" s="2">
        <v>3.530999</v>
      </c>
      <c r="B109" s="2">
        <v>2.173438</v>
      </c>
      <c r="C109" s="2">
        <v>1.820157</v>
      </c>
      <c r="D109" s="2">
        <v>1.098767</v>
      </c>
      <c r="E109" s="2">
        <f t="shared" si="1"/>
        <v>0.72138999999999998</v>
      </c>
    </row>
    <row r="110" spans="1:5" x14ac:dyDescent="0.3">
      <c r="A110" s="2">
        <v>3.5639989999999999</v>
      </c>
      <c r="B110" s="2">
        <v>2.113073</v>
      </c>
      <c r="C110" s="2">
        <v>2.1061269999999999</v>
      </c>
      <c r="D110" s="2">
        <v>1.4064220000000001</v>
      </c>
      <c r="E110" s="2">
        <f t="shared" si="1"/>
        <v>0.6997049999999998</v>
      </c>
    </row>
    <row r="111" spans="1:5" x14ac:dyDescent="0.3">
      <c r="A111" s="2">
        <v>3.5969989999999998</v>
      </c>
      <c r="B111" s="2">
        <v>1.896102</v>
      </c>
      <c r="C111" s="2">
        <v>2.3839510000000002</v>
      </c>
      <c r="D111" s="2">
        <v>1.758027</v>
      </c>
      <c r="E111" s="2">
        <f t="shared" si="1"/>
        <v>0.62592400000000015</v>
      </c>
    </row>
    <row r="112" spans="1:5" x14ac:dyDescent="0.3">
      <c r="A112" s="2">
        <v>3.6299990000000002</v>
      </c>
      <c r="B112" s="2">
        <v>1.6509499999999999</v>
      </c>
      <c r="C112" s="2">
        <v>2.6525530000000002</v>
      </c>
      <c r="D112" s="2">
        <v>2.109632</v>
      </c>
      <c r="E112" s="2">
        <f t="shared" si="1"/>
        <v>0.54292100000000021</v>
      </c>
    </row>
    <row r="113" spans="1:5" x14ac:dyDescent="0.3">
      <c r="A113" s="2">
        <v>3.6629990000000001</v>
      </c>
      <c r="B113" s="2">
        <v>1.2424459999999999</v>
      </c>
      <c r="C113" s="2">
        <v>2.9108969999999998</v>
      </c>
      <c r="D113" s="2">
        <v>2.505188</v>
      </c>
      <c r="E113" s="2">
        <f t="shared" si="1"/>
        <v>0.40570899999999988</v>
      </c>
    </row>
    <row r="114" spans="1:5" x14ac:dyDescent="0.3">
      <c r="A114" s="2">
        <v>3.695999</v>
      </c>
      <c r="B114" s="2">
        <v>1.063207</v>
      </c>
      <c r="C114" s="2">
        <v>3.1579799999999998</v>
      </c>
      <c r="D114" s="2">
        <v>2.812843</v>
      </c>
      <c r="E114" s="2">
        <f t="shared" si="1"/>
        <v>0.34513699999999981</v>
      </c>
    </row>
    <row r="115" spans="1:5" x14ac:dyDescent="0.3">
      <c r="A115" s="2">
        <v>3.728999</v>
      </c>
      <c r="B115" s="2">
        <v>0.978881</v>
      </c>
      <c r="C115" s="2">
        <v>3.3928479999999999</v>
      </c>
      <c r="D115" s="2">
        <v>3.0765470000000001</v>
      </c>
      <c r="E115" s="2">
        <f t="shared" si="1"/>
        <v>0.31630099999999972</v>
      </c>
    </row>
    <row r="116" spans="1:5" x14ac:dyDescent="0.3">
      <c r="A116" s="2">
        <v>3.7619989999999999</v>
      </c>
      <c r="B116" s="2">
        <v>0.85494999999999999</v>
      </c>
      <c r="C116" s="2">
        <v>3.614592</v>
      </c>
      <c r="D116" s="2">
        <v>3.3402509999999999</v>
      </c>
      <c r="E116" s="2">
        <f t="shared" si="1"/>
        <v>0.27434100000000017</v>
      </c>
    </row>
    <row r="117" spans="1:5" x14ac:dyDescent="0.3">
      <c r="A117" s="2">
        <v>3.7949989999999998</v>
      </c>
      <c r="B117" s="2">
        <v>0.95275200000000004</v>
      </c>
      <c r="C117" s="2">
        <v>3.8223560000000001</v>
      </c>
      <c r="D117" s="2">
        <v>3.516054</v>
      </c>
      <c r="E117" s="2">
        <f t="shared" si="1"/>
        <v>0.30630200000000007</v>
      </c>
    </row>
    <row r="118" spans="1:5" x14ac:dyDescent="0.3">
      <c r="A118" s="2">
        <v>3.8279990000000002</v>
      </c>
      <c r="B118" s="2">
        <v>1.0063550000000001</v>
      </c>
      <c r="C118" s="2">
        <v>4.0153340000000002</v>
      </c>
      <c r="D118" s="2">
        <v>3.6918570000000002</v>
      </c>
      <c r="E118" s="2">
        <f t="shared" si="1"/>
        <v>0.32347700000000001</v>
      </c>
    </row>
    <row r="119" spans="1:5" x14ac:dyDescent="0.3">
      <c r="A119" s="2">
        <v>3.8609990000000001</v>
      </c>
      <c r="B119" s="2">
        <v>1.0134259999999999</v>
      </c>
      <c r="C119" s="2">
        <v>4.19278</v>
      </c>
      <c r="D119" s="2">
        <v>3.8676599999999999</v>
      </c>
      <c r="E119" s="2">
        <f t="shared" si="1"/>
        <v>0.32512000000000008</v>
      </c>
    </row>
    <row r="120" spans="1:5" x14ac:dyDescent="0.3">
      <c r="A120" s="2">
        <v>3.893999</v>
      </c>
      <c r="B120" s="2">
        <v>1.1037980000000001</v>
      </c>
      <c r="C120" s="2">
        <v>4.3540089999999996</v>
      </c>
      <c r="D120" s="2">
        <v>3.9995120000000002</v>
      </c>
      <c r="E120" s="2">
        <f t="shared" si="1"/>
        <v>0.3544969999999994</v>
      </c>
    </row>
    <row r="121" spans="1:5" x14ac:dyDescent="0.3">
      <c r="A121" s="2">
        <v>3.9269989999999999</v>
      </c>
      <c r="B121" s="2">
        <v>1.1437889999999999</v>
      </c>
      <c r="C121" s="2">
        <v>4.4983979999999999</v>
      </c>
      <c r="D121" s="2">
        <v>4.1313639999999996</v>
      </c>
      <c r="E121" s="2">
        <f t="shared" si="1"/>
        <v>0.3670340000000003</v>
      </c>
    </row>
    <row r="122" spans="1:5" x14ac:dyDescent="0.3">
      <c r="A122" s="2">
        <v>3.9599989999999998</v>
      </c>
      <c r="B122" s="2">
        <v>1.1316029999999999</v>
      </c>
      <c r="C122" s="2">
        <v>4.6253849999999996</v>
      </c>
      <c r="D122" s="2">
        <v>4.2632159999999999</v>
      </c>
      <c r="E122" s="2">
        <f t="shared" si="1"/>
        <v>0.36216899999999974</v>
      </c>
    </row>
    <row r="123" spans="1:5" x14ac:dyDescent="0.3">
      <c r="A123" s="2">
        <v>3.9929990000000002</v>
      </c>
      <c r="B123" s="2">
        <v>1.0656479999999999</v>
      </c>
      <c r="C123" s="2">
        <v>4.7344809999999997</v>
      </c>
      <c r="D123" s="2">
        <v>4.3950680000000002</v>
      </c>
      <c r="E123" s="2">
        <f t="shared" si="1"/>
        <v>0.33941299999999952</v>
      </c>
    </row>
    <row r="124" spans="1:5" x14ac:dyDescent="0.3">
      <c r="A124" s="2">
        <v>4.0259999999999998</v>
      </c>
      <c r="B124" s="2">
        <v>1.0765450000000001</v>
      </c>
      <c r="C124" s="2">
        <v>4.8252649999999999</v>
      </c>
      <c r="D124" s="2">
        <v>4.4829689999999998</v>
      </c>
    </row>
    <row r="125" spans="1:5" x14ac:dyDescent="0.3">
      <c r="A125" s="2">
        <v>4.0590000000000002</v>
      </c>
      <c r="B125" s="2">
        <v>0.76741199999999998</v>
      </c>
      <c r="C125" s="2">
        <v>4.8973839999999997</v>
      </c>
      <c r="D125" s="2">
        <v>4.6587719999999999</v>
      </c>
    </row>
    <row r="126" spans="1:5" x14ac:dyDescent="0.3">
      <c r="A126" s="2">
        <v>4.0919999999999996</v>
      </c>
      <c r="B126" s="2">
        <v>0.66469599999999995</v>
      </c>
      <c r="C126" s="2">
        <v>4.9505600000000003</v>
      </c>
      <c r="D126" s="2">
        <v>4.7466730000000004</v>
      </c>
    </row>
    <row r="127" spans="1:5" x14ac:dyDescent="0.3">
      <c r="A127" s="2">
        <v>4.125</v>
      </c>
      <c r="B127" s="2">
        <v>0.50423799999999996</v>
      </c>
      <c r="C127" s="2">
        <v>4.9845860000000002</v>
      </c>
      <c r="D127" s="2">
        <v>4.8345750000000001</v>
      </c>
    </row>
    <row r="128" spans="1:5" x14ac:dyDescent="0.3">
      <c r="A128" s="2">
        <v>4.1580000000000004</v>
      </c>
      <c r="B128" s="2">
        <v>0.54951700000000003</v>
      </c>
      <c r="C128" s="2">
        <v>4.999333</v>
      </c>
      <c r="D128" s="2">
        <v>4.8345750000000001</v>
      </c>
    </row>
    <row r="129" spans="1:4" x14ac:dyDescent="0.3">
      <c r="A129" s="2">
        <v>4.1909999999999998</v>
      </c>
      <c r="B129" s="2">
        <v>0.40481800000000001</v>
      </c>
      <c r="C129" s="2">
        <v>4.9947410000000003</v>
      </c>
      <c r="D129" s="2">
        <v>4.8785249999999998</v>
      </c>
    </row>
    <row r="130" spans="1:4" x14ac:dyDescent="0.3">
      <c r="A130" s="2">
        <v>4.2240000000000002</v>
      </c>
      <c r="B130" s="2">
        <v>0.33377299999999999</v>
      </c>
      <c r="C130" s="2">
        <v>4.9708300000000003</v>
      </c>
      <c r="D130" s="2">
        <v>4.8785249999999998</v>
      </c>
    </row>
    <row r="131" spans="1:4" x14ac:dyDescent="0.3">
      <c r="A131" s="2">
        <v>4.2569990000000004</v>
      </c>
      <c r="B131" s="2">
        <v>0.20482300000000001</v>
      </c>
      <c r="C131" s="2">
        <v>4.9276910000000003</v>
      </c>
      <c r="D131" s="2">
        <v>4.8785249999999998</v>
      </c>
    </row>
    <row r="132" spans="1:4" x14ac:dyDescent="0.3">
      <c r="A132" s="2">
        <v>4.2899989999999999</v>
      </c>
      <c r="B132" s="2">
        <v>1.8346000000000001E-2</v>
      </c>
      <c r="C132" s="2">
        <v>4.8654929999999998</v>
      </c>
      <c r="D132" s="2">
        <v>4.8785249999999998</v>
      </c>
    </row>
    <row r="133" spans="1:4" x14ac:dyDescent="0.3">
      <c r="A133" s="2">
        <v>4.3229990000000003</v>
      </c>
      <c r="B133" s="2">
        <v>-0.22506300000000001</v>
      </c>
      <c r="C133" s="2">
        <v>4.7844740000000003</v>
      </c>
      <c r="D133" s="2">
        <v>4.8785249999999998</v>
      </c>
    </row>
    <row r="134" spans="1:4" x14ac:dyDescent="0.3">
      <c r="A134" s="2">
        <v>4.3559989999999997</v>
      </c>
      <c r="B134" s="2">
        <v>-0.52458800000000005</v>
      </c>
      <c r="C134" s="2">
        <v>4.6849489999999996</v>
      </c>
      <c r="D134" s="2">
        <v>4.8785249999999998</v>
      </c>
    </row>
    <row r="135" spans="1:4" x14ac:dyDescent="0.3">
      <c r="A135" s="2">
        <v>4.3889990000000001</v>
      </c>
      <c r="B135" s="2">
        <v>-0.879193</v>
      </c>
      <c r="C135" s="2">
        <v>4.5673029999999999</v>
      </c>
      <c r="D135" s="2">
        <v>4.8785249999999998</v>
      </c>
    </row>
    <row r="136" spans="1:4" x14ac:dyDescent="0.3">
      <c r="A136" s="2">
        <v>4.4219989999999996</v>
      </c>
      <c r="B136" s="2">
        <v>-1.2876380000000001</v>
      </c>
      <c r="C136" s="2">
        <v>4.4319879999999996</v>
      </c>
      <c r="D136" s="2">
        <v>4.8785249999999998</v>
      </c>
    </row>
    <row r="137" spans="1:4" x14ac:dyDescent="0.3">
      <c r="A137" s="2">
        <v>4.4549989999999999</v>
      </c>
      <c r="B137" s="2">
        <v>-1.7484569999999999</v>
      </c>
      <c r="C137" s="2">
        <v>4.2795310000000004</v>
      </c>
      <c r="D137" s="2">
        <v>4.8785249999999998</v>
      </c>
    </row>
    <row r="138" spans="1:4" x14ac:dyDescent="0.3">
      <c r="A138" s="2">
        <v>4.4879990000000003</v>
      </c>
      <c r="B138" s="2">
        <v>-2.2599969999999998</v>
      </c>
      <c r="C138" s="2">
        <v>4.1105219999999996</v>
      </c>
      <c r="D138" s="2">
        <v>4.8785249999999998</v>
      </c>
    </row>
    <row r="139" spans="1:4" x14ac:dyDescent="0.3">
      <c r="A139" s="2">
        <v>4.5209989999999998</v>
      </c>
      <c r="B139" s="2">
        <v>-2.6884060000000001</v>
      </c>
      <c r="C139" s="2">
        <v>3.9256129999999998</v>
      </c>
      <c r="D139" s="2">
        <v>4.8345750000000001</v>
      </c>
    </row>
    <row r="140" spans="1:4" x14ac:dyDescent="0.3">
      <c r="A140" s="2">
        <v>4.5539990000000001</v>
      </c>
      <c r="B140" s="2">
        <v>-2.5033639999999999</v>
      </c>
      <c r="C140" s="2">
        <v>3.7255189999999998</v>
      </c>
      <c r="D140" s="2">
        <v>4.5708700000000002</v>
      </c>
    </row>
    <row r="141" spans="1:4" x14ac:dyDescent="0.3">
      <c r="A141" s="2">
        <v>4.5869989999999996</v>
      </c>
      <c r="B141" s="2">
        <v>-1.9651890000000001</v>
      </c>
      <c r="C141" s="2">
        <v>3.511015</v>
      </c>
      <c r="D141" s="2">
        <v>4.1753140000000002</v>
      </c>
    </row>
    <row r="142" spans="1:4" x14ac:dyDescent="0.3">
      <c r="A142" s="2">
        <v>4.619999</v>
      </c>
      <c r="B142" s="2">
        <v>-1.334608</v>
      </c>
      <c r="C142" s="2">
        <v>3.282931</v>
      </c>
      <c r="D142" s="2">
        <v>3.7358069999999999</v>
      </c>
    </row>
    <row r="143" spans="1:4" x14ac:dyDescent="0.3">
      <c r="A143" s="2">
        <v>4.6529990000000003</v>
      </c>
      <c r="B143" s="2">
        <v>-0.87276600000000004</v>
      </c>
      <c r="C143" s="2">
        <v>3.0421480000000001</v>
      </c>
      <c r="D143" s="2">
        <v>3.3402509999999999</v>
      </c>
    </row>
    <row r="144" spans="1:4" x14ac:dyDescent="0.3">
      <c r="A144" s="2">
        <v>4.6859989999999998</v>
      </c>
      <c r="B144" s="2">
        <v>-0.44525500000000001</v>
      </c>
      <c r="C144" s="2">
        <v>2.7895949999999998</v>
      </c>
      <c r="D144" s="2">
        <v>2.9446949999999998</v>
      </c>
    </row>
    <row r="145" spans="1:4" x14ac:dyDescent="0.3">
      <c r="A145" s="2">
        <v>4.7189990000000002</v>
      </c>
      <c r="B145" s="2">
        <v>-0.18119199999999999</v>
      </c>
      <c r="C145" s="2">
        <v>2.5262540000000002</v>
      </c>
      <c r="D145" s="2">
        <v>2.5930900000000001</v>
      </c>
    </row>
    <row r="146" spans="1:4" x14ac:dyDescent="0.3">
      <c r="A146" s="2">
        <v>4.7519989999999996</v>
      </c>
      <c r="B146" s="2">
        <v>-0.34188499999999999</v>
      </c>
      <c r="C146" s="2">
        <v>2.253142</v>
      </c>
      <c r="D146" s="2">
        <v>2.3733369999999998</v>
      </c>
    </row>
    <row r="147" spans="1:4" x14ac:dyDescent="0.3">
      <c r="A147" s="2">
        <v>4.784999</v>
      </c>
      <c r="B147" s="2">
        <v>-0.39710699999999999</v>
      </c>
      <c r="C147" s="2">
        <v>1.9713149999999999</v>
      </c>
      <c r="D147" s="2">
        <v>2.109632</v>
      </c>
    </row>
    <row r="148" spans="1:4" x14ac:dyDescent="0.3">
      <c r="A148" s="2">
        <v>4.8179990000000004</v>
      </c>
      <c r="B148" s="2">
        <v>-0.87134100000000003</v>
      </c>
      <c r="C148" s="2">
        <v>1.6818630000000001</v>
      </c>
      <c r="D148" s="2">
        <v>1.9777800000000001</v>
      </c>
    </row>
    <row r="149" spans="1:4" x14ac:dyDescent="0.3">
      <c r="A149" s="2">
        <v>4.8509989999999998</v>
      </c>
      <c r="B149" s="2">
        <v>-1.2341549999999999</v>
      </c>
      <c r="C149" s="2">
        <v>1.3859049999999999</v>
      </c>
      <c r="D149" s="2">
        <v>1.8019780000000001</v>
      </c>
    </row>
    <row r="150" spans="1:4" x14ac:dyDescent="0.3">
      <c r="A150" s="2">
        <v>4.8839990000000002</v>
      </c>
      <c r="B150" s="2">
        <v>-1.74586</v>
      </c>
      <c r="C150" s="2">
        <v>1.084587</v>
      </c>
      <c r="D150" s="2">
        <v>1.670126</v>
      </c>
    </row>
    <row r="151" spans="1:4" x14ac:dyDescent="0.3">
      <c r="A151" s="2">
        <v>4.9169989999999997</v>
      </c>
      <c r="B151" s="2">
        <v>-2.0072869999999998</v>
      </c>
      <c r="C151" s="2">
        <v>0.77907300000000002</v>
      </c>
      <c r="D151" s="2">
        <v>1.450372</v>
      </c>
    </row>
    <row r="152" spans="1:4" x14ac:dyDescent="0.3">
      <c r="A152" s="2">
        <v>4.949999</v>
      </c>
      <c r="B152" s="2">
        <v>-2.1463480000000001</v>
      </c>
      <c r="C152" s="2">
        <v>0.47054200000000002</v>
      </c>
      <c r="D152" s="2">
        <v>1.1866680000000001</v>
      </c>
    </row>
    <row r="153" spans="1:4" x14ac:dyDescent="0.3">
      <c r="A153" s="2">
        <v>4.9829990000000004</v>
      </c>
      <c r="B153" s="2">
        <v>-2.027164</v>
      </c>
      <c r="C153" s="2">
        <v>0.160195</v>
      </c>
      <c r="D153" s="2">
        <v>0.835063</v>
      </c>
    </row>
    <row r="154" spans="1:4" x14ac:dyDescent="0.3">
      <c r="A154" s="2">
        <v>5.0159989999999999</v>
      </c>
      <c r="B154" s="2">
        <v>-1.777571</v>
      </c>
      <c r="C154" s="2">
        <v>-0.15077199999999999</v>
      </c>
      <c r="D154" s="2">
        <v>0.43950699999999998</v>
      </c>
    </row>
    <row r="155" spans="1:4" x14ac:dyDescent="0.3">
      <c r="A155" s="2">
        <v>5.0489990000000002</v>
      </c>
      <c r="B155" s="2">
        <v>-1.261674</v>
      </c>
      <c r="C155" s="2">
        <v>-0.46115600000000001</v>
      </c>
      <c r="D155" s="2">
        <v>-4.3950999999999997E-2</v>
      </c>
    </row>
    <row r="156" spans="1:4" x14ac:dyDescent="0.3">
      <c r="A156" s="2">
        <v>5.0819989999999997</v>
      </c>
      <c r="B156" s="2">
        <v>-1.1352850000000001</v>
      </c>
      <c r="C156" s="2">
        <v>-0.769756</v>
      </c>
      <c r="D156" s="2">
        <v>-0.39555099999999999</v>
      </c>
    </row>
    <row r="157" spans="1:4" x14ac:dyDescent="0.3">
      <c r="A157" s="2">
        <v>5.1149990000000001</v>
      </c>
      <c r="B157" s="2">
        <v>-0.86760800000000005</v>
      </c>
      <c r="C157" s="2">
        <v>-1.0753779999999999</v>
      </c>
      <c r="D157" s="2">
        <v>-0.79112300000000002</v>
      </c>
    </row>
    <row r="158" spans="1:4" x14ac:dyDescent="0.3">
      <c r="A158" s="2">
        <v>5.1479990000000004</v>
      </c>
      <c r="B158" s="2">
        <v>-0.58691000000000004</v>
      </c>
      <c r="C158" s="2">
        <v>-1.376841</v>
      </c>
      <c r="D158" s="2">
        <v>-1.186674</v>
      </c>
    </row>
    <row r="159" spans="1:4" x14ac:dyDescent="0.3">
      <c r="A159" s="2">
        <v>5.1809989999999999</v>
      </c>
      <c r="B159" s="2">
        <v>-0.68560399999999999</v>
      </c>
      <c r="C159" s="2">
        <v>-1.6729780000000001</v>
      </c>
      <c r="D159" s="2">
        <v>-1.450367</v>
      </c>
    </row>
    <row r="160" spans="1:4" x14ac:dyDescent="0.3">
      <c r="A160" s="2">
        <v>5.2139990000000003</v>
      </c>
      <c r="B160" s="2">
        <v>-0.897007</v>
      </c>
      <c r="C160" s="2">
        <v>-1.9626490000000001</v>
      </c>
      <c r="D160" s="2">
        <v>-1.6701360000000001</v>
      </c>
    </row>
    <row r="161" spans="1:4" x14ac:dyDescent="0.3">
      <c r="A161" s="2">
        <v>5.2469989999999997</v>
      </c>
      <c r="B161" s="2">
        <v>-1.218102</v>
      </c>
      <c r="C161" s="2">
        <v>-2.244723</v>
      </c>
      <c r="D161" s="2">
        <v>-1.845939</v>
      </c>
    </row>
    <row r="162" spans="1:4" x14ac:dyDescent="0.3">
      <c r="A162" s="2">
        <v>5.2799990000000001</v>
      </c>
      <c r="B162" s="2">
        <v>-1.5138240000000001</v>
      </c>
      <c r="C162" s="2">
        <v>-2.5181149999999999</v>
      </c>
      <c r="D162" s="2">
        <v>-2.0217420000000002</v>
      </c>
    </row>
    <row r="163" spans="1:4" x14ac:dyDescent="0.3">
      <c r="A163" s="2">
        <v>5.3129989999999996</v>
      </c>
      <c r="B163" s="2">
        <v>-1.6489549999999999</v>
      </c>
      <c r="C163" s="2">
        <v>-2.7817660000000002</v>
      </c>
      <c r="D163" s="2">
        <v>-2.2414900000000002</v>
      </c>
    </row>
    <row r="164" spans="1:4" x14ac:dyDescent="0.3">
      <c r="A164" s="2">
        <v>5.3459989999999999</v>
      </c>
      <c r="B164" s="2">
        <v>-1.4880359999999999</v>
      </c>
      <c r="C164" s="2">
        <v>-3.0346579999999999</v>
      </c>
      <c r="D164" s="2">
        <v>-2.54915</v>
      </c>
    </row>
    <row r="165" spans="1:4" x14ac:dyDescent="0.3">
      <c r="A165" s="2">
        <v>5.3789990000000003</v>
      </c>
      <c r="B165" s="2">
        <v>-1.2915650000000001</v>
      </c>
      <c r="C165" s="2">
        <v>-3.275811</v>
      </c>
      <c r="D165" s="2">
        <v>-2.856789</v>
      </c>
    </row>
    <row r="166" spans="1:4" x14ac:dyDescent="0.3">
      <c r="A166" s="2">
        <v>5.4119989999999998</v>
      </c>
      <c r="B166" s="2">
        <v>-0.92455600000000004</v>
      </c>
      <c r="C166" s="2">
        <v>-3.5042939999999998</v>
      </c>
      <c r="D166" s="2">
        <v>-3.2083940000000002</v>
      </c>
    </row>
    <row r="167" spans="1:4" x14ac:dyDescent="0.3">
      <c r="A167" s="2">
        <v>5.4449990000000001</v>
      </c>
      <c r="B167" s="2">
        <v>-0.77998800000000001</v>
      </c>
      <c r="C167" s="2">
        <v>-3.7192219999999998</v>
      </c>
      <c r="D167" s="2">
        <v>-3.4721090000000001</v>
      </c>
    </row>
    <row r="168" spans="1:4" x14ac:dyDescent="0.3">
      <c r="A168" s="2">
        <v>5.4779989999999996</v>
      </c>
      <c r="B168" s="2">
        <v>-0.59196499999999996</v>
      </c>
      <c r="C168" s="2">
        <v>-3.9197669999999998</v>
      </c>
      <c r="D168" s="2">
        <v>-3.7358020000000001</v>
      </c>
    </row>
    <row r="169" spans="1:4" x14ac:dyDescent="0.3">
      <c r="A169" s="2">
        <v>5.510999</v>
      </c>
      <c r="B169" s="2">
        <v>-0.489898</v>
      </c>
      <c r="C169" s="2">
        <v>-4.1051469999999997</v>
      </c>
      <c r="D169" s="2">
        <v>-3.9555720000000001</v>
      </c>
    </row>
    <row r="170" spans="1:4" x14ac:dyDescent="0.3">
      <c r="A170" s="2">
        <v>5.5439990000000003</v>
      </c>
      <c r="B170" s="2">
        <v>-0.60400600000000004</v>
      </c>
      <c r="C170" s="2">
        <v>-4.2746490000000001</v>
      </c>
      <c r="D170" s="2">
        <v>-4.0874079999999999</v>
      </c>
    </row>
    <row r="171" spans="1:4" x14ac:dyDescent="0.3">
      <c r="A171" s="2">
        <v>5.5769989999999998</v>
      </c>
      <c r="B171" s="2">
        <v>-1.0646469999999999</v>
      </c>
      <c r="C171" s="2">
        <v>-4.4276160000000004</v>
      </c>
      <c r="D171" s="2">
        <v>-4.0874079999999999</v>
      </c>
    </row>
    <row r="172" spans="1:4" x14ac:dyDescent="0.3">
      <c r="A172" s="2">
        <v>5.6099990000000002</v>
      </c>
      <c r="B172" s="2">
        <v>-1.4748619999999999</v>
      </c>
      <c r="C172" s="2">
        <v>-4.5634560000000004</v>
      </c>
      <c r="D172" s="2">
        <v>-4.0874079999999999</v>
      </c>
    </row>
    <row r="173" spans="1:4" x14ac:dyDescent="0.3">
      <c r="A173" s="2">
        <v>5.6429989999999997</v>
      </c>
      <c r="B173" s="2">
        <v>-1.700917</v>
      </c>
      <c r="C173" s="2">
        <v>-4.6816449999999996</v>
      </c>
      <c r="D173" s="2">
        <v>-4.1313740000000001</v>
      </c>
    </row>
    <row r="174" spans="1:4" x14ac:dyDescent="0.3">
      <c r="A174" s="2">
        <v>5.675999</v>
      </c>
      <c r="B174" s="2">
        <v>-1.3451519999999999</v>
      </c>
      <c r="C174" s="2">
        <v>-4.7817259999999999</v>
      </c>
      <c r="D174" s="2">
        <v>-4.3511220000000002</v>
      </c>
    </row>
    <row r="175" spans="1:4" x14ac:dyDescent="0.3">
      <c r="A175" s="2">
        <v>5.7089990000000004</v>
      </c>
      <c r="B175" s="2">
        <v>-0.801068</v>
      </c>
      <c r="C175" s="2">
        <v>-4.8633110000000004</v>
      </c>
      <c r="D175" s="2">
        <v>-4.6148160000000003</v>
      </c>
    </row>
    <row r="176" spans="1:4" x14ac:dyDescent="0.3">
      <c r="A176" s="2">
        <v>5.7419989999999999</v>
      </c>
      <c r="B176" s="2">
        <v>-0.19922300000000001</v>
      </c>
      <c r="C176" s="2">
        <v>-4.9260849999999996</v>
      </c>
      <c r="D176" s="2">
        <v>-4.8785309999999997</v>
      </c>
    </row>
    <row r="177" spans="1:4" x14ac:dyDescent="0.3">
      <c r="A177" s="2">
        <v>5.7749990000000002</v>
      </c>
      <c r="B177" s="2">
        <v>6.5169000000000005E-2</v>
      </c>
      <c r="C177" s="2">
        <v>-4.9698039999999999</v>
      </c>
      <c r="D177" s="2">
        <v>-5.0103879999999998</v>
      </c>
    </row>
    <row r="178" spans="1:4" x14ac:dyDescent="0.3">
      <c r="A178" s="2">
        <v>5.8079989999999997</v>
      </c>
      <c r="B178" s="2">
        <v>0.38781199999999999</v>
      </c>
      <c r="C178" s="2">
        <v>-4.9943</v>
      </c>
      <c r="D178" s="2">
        <v>-5.1422239999999997</v>
      </c>
    </row>
    <row r="179" spans="1:4" x14ac:dyDescent="0.3">
      <c r="A179" s="2">
        <v>5.8409990000000001</v>
      </c>
      <c r="B179" s="2">
        <v>0.37323899999999999</v>
      </c>
      <c r="C179" s="2">
        <v>-4.9994769999999997</v>
      </c>
      <c r="D179" s="2">
        <v>-5.1422239999999997</v>
      </c>
    </row>
    <row r="180" spans="1:4" x14ac:dyDescent="0.3">
      <c r="A180" s="2">
        <v>5.8739990000000004</v>
      </c>
      <c r="B180" s="2">
        <v>0.41670699999999999</v>
      </c>
      <c r="C180" s="2">
        <v>-4.9853180000000004</v>
      </c>
      <c r="D180" s="2">
        <v>-5.1422239999999997</v>
      </c>
    </row>
    <row r="181" spans="1:4" x14ac:dyDescent="0.3">
      <c r="A181" s="2">
        <v>5.9069989999999999</v>
      </c>
      <c r="B181" s="2">
        <v>0.51818500000000001</v>
      </c>
      <c r="C181" s="2">
        <v>-4.9518740000000001</v>
      </c>
      <c r="D181" s="2">
        <v>-5.1422239999999997</v>
      </c>
    </row>
    <row r="182" spans="1:4" x14ac:dyDescent="0.3">
      <c r="A182" s="2">
        <v>5.9399990000000003</v>
      </c>
      <c r="B182" s="2">
        <v>0.67740900000000004</v>
      </c>
      <c r="C182" s="2">
        <v>-4.8992760000000004</v>
      </c>
      <c r="D182" s="2">
        <v>-5.1422239999999997</v>
      </c>
    </row>
    <row r="183" spans="1:4" x14ac:dyDescent="0.3">
      <c r="A183" s="2">
        <v>5.9729989999999997</v>
      </c>
      <c r="B183" s="2">
        <v>0.89389099999999999</v>
      </c>
      <c r="C183" s="2">
        <v>-4.8277279999999996</v>
      </c>
      <c r="D183" s="2">
        <v>-5.1422239999999997</v>
      </c>
    </row>
    <row r="184" spans="1:4" x14ac:dyDescent="0.3">
      <c r="A184" s="2">
        <v>6.0059990000000001</v>
      </c>
      <c r="B184" s="2">
        <v>1.1669350000000001</v>
      </c>
      <c r="C184" s="2">
        <v>-4.7375040000000004</v>
      </c>
      <c r="D184" s="2">
        <v>-5.1422239999999997</v>
      </c>
    </row>
    <row r="185" spans="1:4" x14ac:dyDescent="0.3">
      <c r="A185" s="2">
        <v>6.0389989999999996</v>
      </c>
      <c r="B185" s="2">
        <v>1.4956050000000001</v>
      </c>
      <c r="C185" s="2">
        <v>-4.6289579999999999</v>
      </c>
      <c r="D185" s="2">
        <v>-5.1422239999999997</v>
      </c>
    </row>
    <row r="186" spans="1:4" x14ac:dyDescent="0.3">
      <c r="A186" s="2">
        <v>6.0719989999999999</v>
      </c>
      <c r="B186" s="2">
        <v>1.8787640000000001</v>
      </c>
      <c r="C186" s="2">
        <v>-4.5025060000000003</v>
      </c>
      <c r="D186" s="2">
        <v>-5.1422239999999997</v>
      </c>
    </row>
    <row r="187" spans="1:4" x14ac:dyDescent="0.3">
      <c r="A187" s="2">
        <v>6.1049990000000003</v>
      </c>
      <c r="B187" s="2">
        <v>2.3150629999999999</v>
      </c>
      <c r="C187" s="2">
        <v>-4.3586390000000002</v>
      </c>
      <c r="D187" s="2">
        <v>-5.1422239999999997</v>
      </c>
    </row>
    <row r="188" spans="1:4" x14ac:dyDescent="0.3">
      <c r="A188" s="2">
        <v>6.1379989999999998</v>
      </c>
      <c r="B188" s="2">
        <v>2.5389849999999998</v>
      </c>
      <c r="C188" s="2">
        <v>-4.1979119999999996</v>
      </c>
      <c r="D188" s="2">
        <v>-5.0543329999999997</v>
      </c>
    </row>
    <row r="189" spans="1:4" x14ac:dyDescent="0.3">
      <c r="A189" s="2">
        <v>6.1709990000000001</v>
      </c>
      <c r="B189" s="2">
        <v>1.4921489999999999</v>
      </c>
      <c r="C189" s="2">
        <v>-4.0209469999999996</v>
      </c>
      <c r="D189" s="2">
        <v>-4.5269250000000003</v>
      </c>
    </row>
    <row r="190" spans="1:4" x14ac:dyDescent="0.3">
      <c r="A190" s="2">
        <v>6.2039989999999996</v>
      </c>
      <c r="B190" s="2">
        <v>0.48971199999999998</v>
      </c>
      <c r="C190" s="2">
        <v>-3.82843</v>
      </c>
      <c r="D190" s="2">
        <v>-3.999517</v>
      </c>
    </row>
    <row r="191" spans="1:4" x14ac:dyDescent="0.3">
      <c r="A191" s="2">
        <v>6.236999</v>
      </c>
      <c r="B191" s="2">
        <v>-0.33848</v>
      </c>
      <c r="C191" s="2">
        <v>-3.6211039999999999</v>
      </c>
      <c r="D191" s="2">
        <v>-3.516054</v>
      </c>
    </row>
    <row r="192" spans="1:4" x14ac:dyDescent="0.3">
      <c r="A192" s="2">
        <v>6.2699990000000003</v>
      </c>
      <c r="B192" s="2">
        <v>-0.466387</v>
      </c>
      <c r="C192" s="2">
        <v>-3.3997679999999999</v>
      </c>
      <c r="D192" s="2">
        <v>-3.2523610000000001</v>
      </c>
    </row>
    <row r="193" spans="1:4" x14ac:dyDescent="0.3">
      <c r="A193" s="2">
        <v>6.3029989999999998</v>
      </c>
      <c r="B193" s="2">
        <v>-2.7163E-2</v>
      </c>
      <c r="C193" s="2">
        <v>-3.1652849999999999</v>
      </c>
      <c r="D193" s="2">
        <v>-3.1644489999999998</v>
      </c>
    </row>
    <row r="194" spans="1:4" x14ac:dyDescent="0.3">
      <c r="A194" s="2">
        <v>6.3359990000000002</v>
      </c>
      <c r="B194" s="2">
        <v>0.71382500000000004</v>
      </c>
      <c r="C194" s="2">
        <v>-2.9185590000000001</v>
      </c>
      <c r="D194" s="2">
        <v>-3.1644489999999998</v>
      </c>
    </row>
    <row r="195" spans="1:4" x14ac:dyDescent="0.3">
      <c r="A195" s="2">
        <v>6.3689989999999996</v>
      </c>
      <c r="B195" s="2">
        <v>1.490345</v>
      </c>
      <c r="C195" s="2">
        <v>-2.6605430000000001</v>
      </c>
      <c r="D195" s="2">
        <v>-3.1644489999999998</v>
      </c>
    </row>
    <row r="196" spans="1:4" x14ac:dyDescent="0.3">
      <c r="A196" s="2">
        <v>6.401999</v>
      </c>
      <c r="B196" s="2">
        <v>2.2994750000000002</v>
      </c>
      <c r="C196" s="2">
        <v>-2.3922370000000002</v>
      </c>
      <c r="D196" s="2">
        <v>-3.1644489999999998</v>
      </c>
    </row>
    <row r="197" spans="1:4" x14ac:dyDescent="0.3">
      <c r="A197" s="2">
        <v>6.4349990000000004</v>
      </c>
      <c r="B197" s="2">
        <v>3.1381670000000002</v>
      </c>
      <c r="C197" s="2">
        <v>-2.1146769999999999</v>
      </c>
      <c r="D197" s="2">
        <v>-3.1644489999999998</v>
      </c>
    </row>
    <row r="198" spans="1:4" x14ac:dyDescent="0.3">
      <c r="A198" s="2">
        <v>6.4679989999999998</v>
      </c>
      <c r="B198" s="2">
        <v>3.343286</v>
      </c>
      <c r="C198" s="2">
        <v>-1.828938</v>
      </c>
      <c r="D198" s="2">
        <v>-2.9447009999999998</v>
      </c>
    </row>
    <row r="199" spans="1:4" x14ac:dyDescent="0.3">
      <c r="A199" s="2">
        <v>6.5009990000000002</v>
      </c>
      <c r="B199" s="2">
        <v>2.2500849999999999</v>
      </c>
      <c r="C199" s="2">
        <v>-1.536124</v>
      </c>
      <c r="D199" s="2">
        <v>-2.2854350000000001</v>
      </c>
    </row>
    <row r="200" spans="1:4" x14ac:dyDescent="0.3">
      <c r="A200" s="2">
        <v>6.5339989999999997</v>
      </c>
      <c r="B200" s="2">
        <v>1.040343</v>
      </c>
      <c r="C200" s="2">
        <v>-1.237365</v>
      </c>
      <c r="D200" s="2">
        <v>-1.5822240000000001</v>
      </c>
    </row>
    <row r="201" spans="1:4" x14ac:dyDescent="0.3">
      <c r="A201" s="2">
        <v>6.566999</v>
      </c>
      <c r="B201" s="2">
        <v>0.106319</v>
      </c>
      <c r="C201" s="2">
        <v>-0.93382299999999996</v>
      </c>
      <c r="D201" s="2">
        <v>-0.96692599999999995</v>
      </c>
    </row>
    <row r="202" spans="1:4" x14ac:dyDescent="0.3">
      <c r="A202" s="2">
        <v>6.5999990000000004</v>
      </c>
      <c r="B202" s="2">
        <v>-0.55495300000000003</v>
      </c>
      <c r="C202" s="2">
        <v>-0.62666900000000003</v>
      </c>
      <c r="D202" s="2">
        <v>-0.43951699999999999</v>
      </c>
    </row>
    <row r="203" spans="1:4" x14ac:dyDescent="0.3">
      <c r="A203" s="2">
        <v>6.6329989999999999</v>
      </c>
      <c r="B203" s="2">
        <v>-0.55044599999999999</v>
      </c>
      <c r="C203" s="2">
        <v>-0.31709199999999998</v>
      </c>
      <c r="D203" s="2">
        <v>-0.131852</v>
      </c>
    </row>
    <row r="204" spans="1:4" x14ac:dyDescent="0.3">
      <c r="A204" s="2">
        <v>6.6659990000000002</v>
      </c>
      <c r="B204" s="2">
        <v>0.249773</v>
      </c>
      <c r="C204" s="2">
        <v>-6.2880000000000002E-3</v>
      </c>
      <c r="D204" s="2">
        <v>-8.7901000000000007E-2</v>
      </c>
    </row>
    <row r="246" spans="5:5" x14ac:dyDescent="0.3">
      <c r="E246" s="2">
        <f t="shared" ref="E246:E258" si="2">ABS(C246-D246)</f>
        <v>0</v>
      </c>
    </row>
    <row r="247" spans="5:5" x14ac:dyDescent="0.3">
      <c r="E247" s="2">
        <f t="shared" si="2"/>
        <v>0</v>
      </c>
    </row>
    <row r="248" spans="5:5" x14ac:dyDescent="0.3">
      <c r="E248" s="2">
        <f t="shared" si="2"/>
        <v>0</v>
      </c>
    </row>
    <row r="249" spans="5:5" x14ac:dyDescent="0.3">
      <c r="E249" s="2">
        <f t="shared" si="2"/>
        <v>0</v>
      </c>
    </row>
    <row r="250" spans="5:5" x14ac:dyDescent="0.3">
      <c r="E250" s="2">
        <f t="shared" si="2"/>
        <v>0</v>
      </c>
    </row>
    <row r="251" spans="5:5" x14ac:dyDescent="0.3">
      <c r="E251" s="2">
        <f t="shared" si="2"/>
        <v>0</v>
      </c>
    </row>
    <row r="252" spans="5:5" x14ac:dyDescent="0.3">
      <c r="E252" s="2">
        <f t="shared" si="2"/>
        <v>0</v>
      </c>
    </row>
    <row r="253" spans="5:5" x14ac:dyDescent="0.3">
      <c r="E253" s="2">
        <f t="shared" si="2"/>
        <v>0</v>
      </c>
    </row>
    <row r="254" spans="5:5" x14ac:dyDescent="0.3">
      <c r="E254" s="2">
        <f t="shared" si="2"/>
        <v>0</v>
      </c>
    </row>
    <row r="255" spans="5:5" x14ac:dyDescent="0.3">
      <c r="E255" s="2">
        <f t="shared" si="2"/>
        <v>0</v>
      </c>
    </row>
    <row r="256" spans="5:5" x14ac:dyDescent="0.3">
      <c r="E256" s="2">
        <f t="shared" si="2"/>
        <v>0</v>
      </c>
    </row>
    <row r="257" spans="5:5" x14ac:dyDescent="0.3">
      <c r="E257" s="2">
        <f t="shared" si="2"/>
        <v>0</v>
      </c>
    </row>
    <row r="258" spans="5:5" x14ac:dyDescent="0.3">
      <c r="E258" s="2">
        <f t="shared" si="2"/>
        <v>0</v>
      </c>
    </row>
    <row r="259" spans="5:5" x14ac:dyDescent="0.3">
      <c r="E259" s="2">
        <f t="shared" ref="E259:E305" si="3">ABS(C259-D259)</f>
        <v>0</v>
      </c>
    </row>
    <row r="260" spans="5:5" x14ac:dyDescent="0.3">
      <c r="E260" s="2">
        <f t="shared" si="3"/>
        <v>0</v>
      </c>
    </row>
    <row r="261" spans="5:5" x14ac:dyDescent="0.3">
      <c r="E261" s="2">
        <f t="shared" si="3"/>
        <v>0</v>
      </c>
    </row>
    <row r="262" spans="5:5" x14ac:dyDescent="0.3">
      <c r="E262" s="2">
        <f t="shared" si="3"/>
        <v>0</v>
      </c>
    </row>
    <row r="263" spans="5:5" x14ac:dyDescent="0.3">
      <c r="E263" s="2">
        <f t="shared" si="3"/>
        <v>0</v>
      </c>
    </row>
    <row r="264" spans="5:5" x14ac:dyDescent="0.3">
      <c r="E264" s="2">
        <f t="shared" si="3"/>
        <v>0</v>
      </c>
    </row>
    <row r="265" spans="5:5" x14ac:dyDescent="0.3">
      <c r="E265" s="2">
        <f t="shared" si="3"/>
        <v>0</v>
      </c>
    </row>
    <row r="266" spans="5:5" x14ac:dyDescent="0.3">
      <c r="E266" s="2">
        <f t="shared" si="3"/>
        <v>0</v>
      </c>
    </row>
    <row r="267" spans="5:5" x14ac:dyDescent="0.3">
      <c r="E267" s="2">
        <f t="shared" si="3"/>
        <v>0</v>
      </c>
    </row>
    <row r="268" spans="5:5" x14ac:dyDescent="0.3">
      <c r="E268" s="2">
        <f t="shared" si="3"/>
        <v>0</v>
      </c>
    </row>
    <row r="269" spans="5:5" x14ac:dyDescent="0.3">
      <c r="E269" s="2">
        <f t="shared" si="3"/>
        <v>0</v>
      </c>
    </row>
    <row r="270" spans="5:5" x14ac:dyDescent="0.3">
      <c r="E270" s="2">
        <f t="shared" si="3"/>
        <v>0</v>
      </c>
    </row>
    <row r="271" spans="5:5" x14ac:dyDescent="0.3">
      <c r="E271" s="2">
        <f t="shared" si="3"/>
        <v>0</v>
      </c>
    </row>
    <row r="272" spans="5:5" x14ac:dyDescent="0.3">
      <c r="E272" s="2">
        <f t="shared" si="3"/>
        <v>0</v>
      </c>
    </row>
    <row r="273" spans="5:5" x14ac:dyDescent="0.3">
      <c r="E273" s="2">
        <f t="shared" si="3"/>
        <v>0</v>
      </c>
    </row>
    <row r="274" spans="5:5" x14ac:dyDescent="0.3">
      <c r="E274" s="2">
        <f t="shared" si="3"/>
        <v>0</v>
      </c>
    </row>
    <row r="275" spans="5:5" x14ac:dyDescent="0.3">
      <c r="E275" s="2">
        <f t="shared" si="3"/>
        <v>0</v>
      </c>
    </row>
    <row r="276" spans="5:5" x14ac:dyDescent="0.3">
      <c r="E276" s="2">
        <f t="shared" si="3"/>
        <v>0</v>
      </c>
    </row>
    <row r="277" spans="5:5" x14ac:dyDescent="0.3">
      <c r="E277" s="2">
        <f t="shared" si="3"/>
        <v>0</v>
      </c>
    </row>
    <row r="278" spans="5:5" x14ac:dyDescent="0.3">
      <c r="E278" s="2">
        <f t="shared" si="3"/>
        <v>0</v>
      </c>
    </row>
    <row r="279" spans="5:5" x14ac:dyDescent="0.3">
      <c r="E279" s="2">
        <f t="shared" si="3"/>
        <v>0</v>
      </c>
    </row>
    <row r="280" spans="5:5" x14ac:dyDescent="0.3">
      <c r="E280" s="2">
        <f t="shared" si="3"/>
        <v>0</v>
      </c>
    </row>
    <row r="281" spans="5:5" x14ac:dyDescent="0.3">
      <c r="E281" s="2">
        <f t="shared" si="3"/>
        <v>0</v>
      </c>
    </row>
    <row r="282" spans="5:5" x14ac:dyDescent="0.3">
      <c r="E282" s="2">
        <f t="shared" si="3"/>
        <v>0</v>
      </c>
    </row>
    <row r="283" spans="5:5" x14ac:dyDescent="0.3">
      <c r="E283" s="2">
        <f t="shared" si="3"/>
        <v>0</v>
      </c>
    </row>
    <row r="284" spans="5:5" x14ac:dyDescent="0.3">
      <c r="E284" s="2">
        <f t="shared" si="3"/>
        <v>0</v>
      </c>
    </row>
    <row r="285" spans="5:5" x14ac:dyDescent="0.3">
      <c r="E285" s="2">
        <f t="shared" si="3"/>
        <v>0</v>
      </c>
    </row>
    <row r="286" spans="5:5" x14ac:dyDescent="0.3">
      <c r="E286" s="2">
        <f t="shared" si="3"/>
        <v>0</v>
      </c>
    </row>
    <row r="287" spans="5:5" x14ac:dyDescent="0.3">
      <c r="E287" s="2">
        <f t="shared" si="3"/>
        <v>0</v>
      </c>
    </row>
    <row r="288" spans="5:5" x14ac:dyDescent="0.3">
      <c r="E288" s="2">
        <f t="shared" si="3"/>
        <v>0</v>
      </c>
    </row>
    <row r="289" spans="5:5" x14ac:dyDescent="0.3">
      <c r="E289" s="2">
        <f t="shared" si="3"/>
        <v>0</v>
      </c>
    </row>
    <row r="290" spans="5:5" x14ac:dyDescent="0.3">
      <c r="E290" s="2">
        <f t="shared" si="3"/>
        <v>0</v>
      </c>
    </row>
    <row r="291" spans="5:5" x14ac:dyDescent="0.3">
      <c r="E291" s="2">
        <f t="shared" si="3"/>
        <v>0</v>
      </c>
    </row>
    <row r="292" spans="5:5" x14ac:dyDescent="0.3">
      <c r="E292" s="2">
        <f t="shared" si="3"/>
        <v>0</v>
      </c>
    </row>
    <row r="293" spans="5:5" x14ac:dyDescent="0.3">
      <c r="E293" s="2">
        <f t="shared" si="3"/>
        <v>0</v>
      </c>
    </row>
    <row r="294" spans="5:5" x14ac:dyDescent="0.3">
      <c r="E294" s="2">
        <f t="shared" si="3"/>
        <v>0</v>
      </c>
    </row>
    <row r="295" spans="5:5" x14ac:dyDescent="0.3">
      <c r="E295" s="2">
        <f t="shared" si="3"/>
        <v>0</v>
      </c>
    </row>
    <row r="296" spans="5:5" x14ac:dyDescent="0.3">
      <c r="E296" s="2">
        <f t="shared" si="3"/>
        <v>0</v>
      </c>
    </row>
    <row r="297" spans="5:5" x14ac:dyDescent="0.3">
      <c r="E297" s="2">
        <f t="shared" si="3"/>
        <v>0</v>
      </c>
    </row>
    <row r="298" spans="5:5" x14ac:dyDescent="0.3">
      <c r="E298" s="2">
        <f t="shared" si="3"/>
        <v>0</v>
      </c>
    </row>
    <row r="299" spans="5:5" x14ac:dyDescent="0.3">
      <c r="E299" s="2">
        <f t="shared" si="3"/>
        <v>0</v>
      </c>
    </row>
    <row r="300" spans="5:5" x14ac:dyDescent="0.3">
      <c r="E300" s="2">
        <f t="shared" si="3"/>
        <v>0</v>
      </c>
    </row>
    <row r="301" spans="5:5" x14ac:dyDescent="0.3">
      <c r="E301" s="2">
        <f t="shared" si="3"/>
        <v>0</v>
      </c>
    </row>
    <row r="302" spans="5:5" x14ac:dyDescent="0.3">
      <c r="E302" s="2">
        <f t="shared" si="3"/>
        <v>0</v>
      </c>
    </row>
    <row r="303" spans="5:5" x14ac:dyDescent="0.3">
      <c r="E303" s="2">
        <f t="shared" si="3"/>
        <v>0</v>
      </c>
    </row>
    <row r="304" spans="5:5" x14ac:dyDescent="0.3">
      <c r="E304" s="2">
        <f t="shared" si="3"/>
        <v>0</v>
      </c>
    </row>
    <row r="305" spans="5:5" x14ac:dyDescent="0.3">
      <c r="E305" s="2">
        <f t="shared" si="3"/>
        <v>0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F1" workbookViewId="0">
      <selection activeCell="A89" sqref="A89:XFD245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0.38516247619047606</v>
      </c>
      <c r="G2" s="3">
        <f>MAX(C:C)</f>
        <v>4.9993319999999999</v>
      </c>
      <c r="H2" s="2">
        <f>MAX(D:D)</f>
        <v>5.449884</v>
      </c>
      <c r="I2" s="2">
        <f>MIN(D:D)</f>
        <v>-5.186191</v>
      </c>
      <c r="J2" s="2">
        <f>(H2-I2)/2</f>
        <v>5.3180375</v>
      </c>
      <c r="K2" s="2">
        <f>J2/G2</f>
        <v>1.0637496169488243</v>
      </c>
    </row>
    <row r="3" spans="1:11" x14ac:dyDescent="0.3">
      <c r="A3" s="2">
        <v>3.3000000000000002E-2</v>
      </c>
      <c r="B3" s="2">
        <v>2.1718739999999999</v>
      </c>
      <c r="C3" s="2">
        <v>0.723163</v>
      </c>
      <c r="D3" s="2">
        <v>0</v>
      </c>
      <c r="E3" s="2">
        <f t="shared" ref="E3:E66" si="0">ABS(C3-D3)</f>
        <v>0.723163</v>
      </c>
      <c r="F3" s="1" t="s">
        <v>10</v>
      </c>
    </row>
    <row r="4" spans="1:11" x14ac:dyDescent="0.3">
      <c r="A4" s="2">
        <v>6.6000000000000003E-2</v>
      </c>
      <c r="B4" s="2">
        <v>4.3028490000000001</v>
      </c>
      <c r="C4" s="2">
        <v>1.4311179999999999</v>
      </c>
      <c r="D4" s="2">
        <v>0</v>
      </c>
      <c r="E4" s="2">
        <f t="shared" si="0"/>
        <v>1.4311179999999999</v>
      </c>
      <c r="F4" s="1">
        <f>F2*K2</f>
        <v>0.40971643651067957</v>
      </c>
    </row>
    <row r="5" spans="1:11" x14ac:dyDescent="0.3">
      <c r="A5" s="2">
        <v>9.9000000000000005E-2</v>
      </c>
      <c r="B5" s="2">
        <v>5.1601369999999998</v>
      </c>
      <c r="C5" s="2">
        <v>2.108978</v>
      </c>
      <c r="D5" s="2">
        <v>0.39555600000000002</v>
      </c>
      <c r="E5" s="2">
        <f t="shared" si="0"/>
        <v>1.713422</v>
      </c>
    </row>
    <row r="6" spans="1:11" x14ac:dyDescent="0.3">
      <c r="A6" s="2">
        <v>0.13200000000000001</v>
      </c>
      <c r="B6" s="2">
        <v>4.698118</v>
      </c>
      <c r="C6" s="2">
        <v>2.7424870000000001</v>
      </c>
      <c r="D6" s="2">
        <v>1.1866680000000001</v>
      </c>
      <c r="E6" s="2">
        <f t="shared" si="0"/>
        <v>1.5558190000000001</v>
      </c>
    </row>
    <row r="7" spans="1:11" x14ac:dyDescent="0.3">
      <c r="A7" s="2">
        <v>0.16500000000000001</v>
      </c>
      <c r="B7" s="2">
        <v>3.4018679999999999</v>
      </c>
      <c r="C7" s="2">
        <v>3.3183250000000002</v>
      </c>
      <c r="D7" s="2">
        <v>2.1975340000000001</v>
      </c>
      <c r="E7" s="2">
        <f t="shared" si="0"/>
        <v>1.1207910000000001</v>
      </c>
    </row>
    <row r="8" spans="1:11" x14ac:dyDescent="0.3">
      <c r="A8" s="2">
        <v>0.19800000000000001</v>
      </c>
      <c r="B8" s="2">
        <v>1.8931720000000001</v>
      </c>
      <c r="C8" s="2">
        <v>3.8243819999999999</v>
      </c>
      <c r="D8" s="2">
        <v>3.208399</v>
      </c>
      <c r="E8" s="2">
        <f t="shared" si="0"/>
        <v>0.61598299999999995</v>
      </c>
    </row>
    <row r="9" spans="1:11" x14ac:dyDescent="0.3">
      <c r="A9" s="2">
        <v>0.23100000000000001</v>
      </c>
      <c r="B9" s="2">
        <v>0.667597</v>
      </c>
      <c r="C9" s="2">
        <v>4.2500150000000003</v>
      </c>
      <c r="D9" s="2">
        <v>4.0434619999999999</v>
      </c>
      <c r="E9" s="2">
        <f t="shared" si="0"/>
        <v>0.20655300000000043</v>
      </c>
    </row>
    <row r="10" spans="1:11" x14ac:dyDescent="0.3">
      <c r="A10" s="2">
        <v>0.26400000000000001</v>
      </c>
      <c r="B10" s="2">
        <v>-0.43310700000000002</v>
      </c>
      <c r="C10" s="2">
        <v>4.5862740000000004</v>
      </c>
      <c r="D10" s="2">
        <v>4.7466730000000004</v>
      </c>
      <c r="E10" s="2">
        <f t="shared" si="0"/>
        <v>0.16039899999999996</v>
      </c>
    </row>
    <row r="11" spans="1:11" x14ac:dyDescent="0.3">
      <c r="A11" s="2">
        <v>0.29699999999999999</v>
      </c>
      <c r="B11" s="2">
        <v>-1.1659010000000001</v>
      </c>
      <c r="C11" s="2">
        <v>4.8260870000000002</v>
      </c>
      <c r="D11" s="2">
        <v>5.2301310000000001</v>
      </c>
      <c r="E11" s="2">
        <f t="shared" si="0"/>
        <v>0.40404399999999985</v>
      </c>
    </row>
    <row r="12" spans="1:11" x14ac:dyDescent="0.3">
      <c r="A12" s="2">
        <v>0.33</v>
      </c>
      <c r="B12" s="2">
        <v>-1.149124</v>
      </c>
      <c r="C12" s="2">
        <v>4.9644130000000004</v>
      </c>
      <c r="D12" s="2">
        <v>5.3619820000000002</v>
      </c>
      <c r="E12" s="2">
        <f t="shared" si="0"/>
        <v>0.39756899999999984</v>
      </c>
    </row>
    <row r="13" spans="1:11" x14ac:dyDescent="0.3">
      <c r="A13" s="2">
        <v>0.36299999999999999</v>
      </c>
      <c r="B13" s="2">
        <v>-1.049852</v>
      </c>
      <c r="C13" s="2">
        <v>4.9983409999999999</v>
      </c>
      <c r="D13" s="2">
        <v>5.3619820000000002</v>
      </c>
      <c r="E13" s="2">
        <f t="shared" si="0"/>
        <v>0.36364100000000033</v>
      </c>
    </row>
    <row r="14" spans="1:11" x14ac:dyDescent="0.3">
      <c r="A14" s="2">
        <v>0.39600000000000002</v>
      </c>
      <c r="B14" s="2">
        <v>-1.266035</v>
      </c>
      <c r="C14" s="2">
        <v>4.9271580000000004</v>
      </c>
      <c r="D14" s="2">
        <v>5.3619820000000002</v>
      </c>
      <c r="E14" s="2">
        <f t="shared" si="0"/>
        <v>0.43482399999999988</v>
      </c>
    </row>
    <row r="15" spans="1:11" x14ac:dyDescent="0.3">
      <c r="A15" s="2">
        <v>0.42899999999999999</v>
      </c>
      <c r="B15" s="2">
        <v>-1.7938700000000001</v>
      </c>
      <c r="C15" s="2">
        <v>4.7523619999999998</v>
      </c>
      <c r="D15" s="2">
        <v>5.3619820000000002</v>
      </c>
      <c r="E15" s="2">
        <f t="shared" si="0"/>
        <v>0.60962000000000049</v>
      </c>
    </row>
    <row r="16" spans="1:11" x14ac:dyDescent="0.3">
      <c r="A16" s="2">
        <v>0.46200000000000002</v>
      </c>
      <c r="B16" s="2">
        <v>-2.6230039999999999</v>
      </c>
      <c r="C16" s="2">
        <v>4.4776280000000002</v>
      </c>
      <c r="D16" s="2">
        <v>5.3619820000000002</v>
      </c>
      <c r="E16" s="2">
        <f t="shared" si="0"/>
        <v>0.88435400000000008</v>
      </c>
    </row>
    <row r="17" spans="1:5" x14ac:dyDescent="0.3">
      <c r="A17" s="2">
        <v>0.495</v>
      </c>
      <c r="B17" s="2">
        <v>-3.0767570000000002</v>
      </c>
      <c r="C17" s="2">
        <v>4.108733</v>
      </c>
      <c r="D17" s="2">
        <v>5.1422290000000004</v>
      </c>
      <c r="E17" s="2">
        <f t="shared" si="0"/>
        <v>1.0334960000000004</v>
      </c>
    </row>
    <row r="18" spans="1:5" x14ac:dyDescent="0.3">
      <c r="A18" s="2">
        <v>0.52800000000000002</v>
      </c>
      <c r="B18" s="2">
        <v>-3.526996</v>
      </c>
      <c r="C18" s="2">
        <v>3.653435</v>
      </c>
      <c r="D18" s="2">
        <v>4.8345750000000001</v>
      </c>
      <c r="E18" s="2">
        <f t="shared" si="0"/>
        <v>1.1811400000000001</v>
      </c>
    </row>
    <row r="19" spans="1:5" x14ac:dyDescent="0.3">
      <c r="A19" s="2">
        <v>0.56100000000000005</v>
      </c>
      <c r="B19" s="2">
        <v>-3.680958</v>
      </c>
      <c r="C19" s="2">
        <v>3.1213090000000001</v>
      </c>
      <c r="D19" s="2">
        <v>4.3511170000000003</v>
      </c>
      <c r="E19" s="2">
        <f t="shared" si="0"/>
        <v>1.2298080000000002</v>
      </c>
    </row>
    <row r="20" spans="1:5" x14ac:dyDescent="0.3">
      <c r="A20" s="2">
        <v>0.59399999999999997</v>
      </c>
      <c r="B20" s="2">
        <v>-3.6363840000000001</v>
      </c>
      <c r="C20" s="2">
        <v>2.5235439999999998</v>
      </c>
      <c r="D20" s="2">
        <v>3.7358069999999999</v>
      </c>
      <c r="E20" s="2">
        <f t="shared" si="0"/>
        <v>1.2122630000000001</v>
      </c>
    </row>
    <row r="21" spans="1:5" x14ac:dyDescent="0.3">
      <c r="A21" s="2">
        <v>0.627</v>
      </c>
      <c r="B21" s="2">
        <v>-3.4870739999999998</v>
      </c>
      <c r="C21" s="2">
        <v>1.8727119999999999</v>
      </c>
      <c r="D21" s="2">
        <v>3.032597</v>
      </c>
      <c r="E21" s="2">
        <f t="shared" si="0"/>
        <v>1.1598850000000001</v>
      </c>
    </row>
    <row r="22" spans="1:5" x14ac:dyDescent="0.3">
      <c r="A22" s="2">
        <v>0.66</v>
      </c>
      <c r="B22" s="2">
        <v>-3.191703</v>
      </c>
      <c r="C22" s="2">
        <v>1.182498</v>
      </c>
      <c r="D22" s="2">
        <v>2.2414849999999999</v>
      </c>
      <c r="E22" s="2">
        <f t="shared" si="0"/>
        <v>1.0589869999999999</v>
      </c>
    </row>
    <row r="23" spans="1:5" x14ac:dyDescent="0.3">
      <c r="A23" s="2">
        <v>0.69299999999999995</v>
      </c>
      <c r="B23" s="2">
        <v>-2.7063540000000001</v>
      </c>
      <c r="C23" s="2">
        <v>0.467416</v>
      </c>
      <c r="D23" s="2">
        <v>1.362471</v>
      </c>
      <c r="E23" s="2">
        <f t="shared" si="0"/>
        <v>0.89505499999999993</v>
      </c>
    </row>
    <row r="24" spans="1:5" x14ac:dyDescent="0.3">
      <c r="A24" s="2">
        <v>0.72599999999999998</v>
      </c>
      <c r="B24" s="2">
        <v>-2.249444</v>
      </c>
      <c r="C24" s="2">
        <v>-0.257494</v>
      </c>
      <c r="D24" s="2">
        <v>0.48345700000000003</v>
      </c>
      <c r="E24" s="2">
        <f t="shared" si="0"/>
        <v>0.74095100000000003</v>
      </c>
    </row>
    <row r="25" spans="1:5" x14ac:dyDescent="0.3">
      <c r="A25" s="2">
        <v>0.75900000000000001</v>
      </c>
      <c r="B25" s="2">
        <v>-2.039228</v>
      </c>
      <c r="C25" s="2">
        <v>-0.976989</v>
      </c>
      <c r="D25" s="2">
        <v>-0.30765999999999999</v>
      </c>
      <c r="E25" s="2">
        <f t="shared" si="0"/>
        <v>0.66932900000000006</v>
      </c>
    </row>
    <row r="26" spans="1:5" x14ac:dyDescent="0.3">
      <c r="A26" s="2">
        <v>0.79200000000000004</v>
      </c>
      <c r="B26" s="2">
        <v>-1.634843</v>
      </c>
      <c r="C26" s="2">
        <v>-1.6759390000000001</v>
      </c>
      <c r="D26" s="2">
        <v>-1.142728</v>
      </c>
      <c r="E26" s="2">
        <f t="shared" si="0"/>
        <v>0.5332110000000001</v>
      </c>
    </row>
    <row r="27" spans="1:5" x14ac:dyDescent="0.3">
      <c r="A27" s="2">
        <v>0.82499999999999996</v>
      </c>
      <c r="B27" s="2">
        <v>-1.38774</v>
      </c>
      <c r="C27" s="2">
        <v>-2.3396460000000001</v>
      </c>
      <c r="D27" s="2">
        <v>-1.8898839999999999</v>
      </c>
      <c r="E27" s="2">
        <f t="shared" si="0"/>
        <v>0.44976200000000022</v>
      </c>
    </row>
    <row r="28" spans="1:5" x14ac:dyDescent="0.3">
      <c r="A28" s="2">
        <v>0.85799999999999998</v>
      </c>
      <c r="B28" s="2">
        <v>-1.1243000000000001</v>
      </c>
      <c r="C28" s="2">
        <v>-2.9541520000000001</v>
      </c>
      <c r="D28" s="2">
        <v>-2.5930949999999999</v>
      </c>
      <c r="E28" s="2">
        <f t="shared" si="0"/>
        <v>0.36105700000000018</v>
      </c>
    </row>
    <row r="29" spans="1:5" x14ac:dyDescent="0.3">
      <c r="A29" s="2">
        <v>0.89100000000000001</v>
      </c>
      <c r="B29" s="2">
        <v>-0.80568099999999998</v>
      </c>
      <c r="C29" s="2">
        <v>-3.5065339999999998</v>
      </c>
      <c r="D29" s="2">
        <v>-3.2523610000000001</v>
      </c>
      <c r="E29" s="2">
        <f t="shared" si="0"/>
        <v>0.25417299999999976</v>
      </c>
    </row>
    <row r="30" spans="1:5" x14ac:dyDescent="0.3">
      <c r="A30" s="2">
        <v>0.92400000000000004</v>
      </c>
      <c r="B30" s="2">
        <v>-0.52892399999999995</v>
      </c>
      <c r="C30" s="2">
        <v>-3.9851779999999999</v>
      </c>
      <c r="D30" s="2">
        <v>-3.8237139999999998</v>
      </c>
      <c r="E30" s="2">
        <f t="shared" si="0"/>
        <v>0.16146400000000005</v>
      </c>
    </row>
    <row r="31" spans="1:5" x14ac:dyDescent="0.3">
      <c r="A31" s="2">
        <v>0.95699999999999996</v>
      </c>
      <c r="B31" s="2">
        <v>-0.39587</v>
      </c>
      <c r="C31" s="2">
        <v>-4.3800169999999996</v>
      </c>
      <c r="D31" s="2">
        <v>-4.2632099999999999</v>
      </c>
      <c r="E31" s="2">
        <f t="shared" si="0"/>
        <v>0.11680699999999966</v>
      </c>
    </row>
    <row r="32" spans="1:5" x14ac:dyDescent="0.3">
      <c r="A32" s="2">
        <v>0.99</v>
      </c>
      <c r="B32" s="2">
        <v>-0.117811</v>
      </c>
      <c r="C32" s="2">
        <v>-4.6827480000000001</v>
      </c>
      <c r="D32" s="2">
        <v>-4.6587820000000004</v>
      </c>
      <c r="E32" s="2">
        <f t="shared" si="0"/>
        <v>2.396599999999971E-2</v>
      </c>
    </row>
    <row r="33" spans="1:5" x14ac:dyDescent="0.3">
      <c r="A33" s="2">
        <v>1.0229999999999999</v>
      </c>
      <c r="B33" s="2">
        <v>6.0536E-2</v>
      </c>
      <c r="C33" s="2">
        <v>-4.8870050000000003</v>
      </c>
      <c r="D33" s="2">
        <v>-4.9224759999999996</v>
      </c>
      <c r="E33" s="2">
        <f t="shared" si="0"/>
        <v>3.5470999999999364E-2</v>
      </c>
    </row>
    <row r="34" spans="1:5" x14ac:dyDescent="0.3">
      <c r="A34" s="2">
        <v>1.056</v>
      </c>
      <c r="B34" s="2">
        <v>0.28396199999999999</v>
      </c>
      <c r="C34" s="2">
        <v>-4.9884919999999999</v>
      </c>
      <c r="D34" s="2">
        <v>-5.0982789999999998</v>
      </c>
      <c r="E34" s="2">
        <f t="shared" si="0"/>
        <v>0.10978699999999986</v>
      </c>
    </row>
    <row r="35" spans="1:5" x14ac:dyDescent="0.3">
      <c r="A35" s="2">
        <v>1.089</v>
      </c>
      <c r="B35" s="2">
        <v>0.29494599999999999</v>
      </c>
      <c r="C35" s="2">
        <v>-4.9850760000000003</v>
      </c>
      <c r="D35" s="2">
        <v>-5.0982789999999998</v>
      </c>
      <c r="E35" s="2">
        <f t="shared" si="0"/>
        <v>0.1132029999999995</v>
      </c>
    </row>
    <row r="36" spans="1:5" x14ac:dyDescent="0.3">
      <c r="A36" s="2">
        <v>1.1220000000000001</v>
      </c>
      <c r="B36" s="2">
        <v>0.62079300000000004</v>
      </c>
      <c r="C36" s="2">
        <v>-4.8768279999999997</v>
      </c>
      <c r="D36" s="2">
        <v>-5.0982789999999998</v>
      </c>
      <c r="E36" s="2">
        <f t="shared" si="0"/>
        <v>0.22145100000000006</v>
      </c>
    </row>
    <row r="37" spans="1:5" x14ac:dyDescent="0.3">
      <c r="A37" s="2">
        <v>1.155</v>
      </c>
      <c r="B37" s="2">
        <v>1.255363</v>
      </c>
      <c r="C37" s="2">
        <v>-4.6660240000000002</v>
      </c>
      <c r="D37" s="2">
        <v>-5.0982789999999998</v>
      </c>
      <c r="E37" s="2">
        <f t="shared" si="0"/>
        <v>0.43225499999999961</v>
      </c>
    </row>
    <row r="38" spans="1:5" x14ac:dyDescent="0.3">
      <c r="A38" s="2">
        <v>1.1879999999999999</v>
      </c>
      <c r="B38" s="2">
        <v>2.1860119999999998</v>
      </c>
      <c r="C38" s="2">
        <v>-4.3570989999999998</v>
      </c>
      <c r="D38" s="2">
        <v>-5.0982789999999998</v>
      </c>
      <c r="E38" s="2">
        <f t="shared" si="0"/>
        <v>0.74117999999999995</v>
      </c>
    </row>
    <row r="39" spans="1:5" x14ac:dyDescent="0.3">
      <c r="A39" s="2">
        <v>1.2210000000000001</v>
      </c>
      <c r="B39" s="2">
        <v>3.3938820000000001</v>
      </c>
      <c r="C39" s="2">
        <v>-3.956547</v>
      </c>
      <c r="D39" s="2">
        <v>-5.0982789999999998</v>
      </c>
      <c r="E39" s="2">
        <f t="shared" si="0"/>
        <v>1.1417319999999997</v>
      </c>
    </row>
    <row r="40" spans="1:5" x14ac:dyDescent="0.3">
      <c r="A40" s="2">
        <v>1.254</v>
      </c>
      <c r="B40" s="2">
        <v>3.5343339999999999</v>
      </c>
      <c r="C40" s="2">
        <v>-3.4727929999999998</v>
      </c>
      <c r="D40" s="2">
        <v>-4.6587820000000004</v>
      </c>
      <c r="E40" s="2">
        <f t="shared" si="0"/>
        <v>1.1859890000000006</v>
      </c>
    </row>
    <row r="41" spans="1:5" x14ac:dyDescent="0.3">
      <c r="A41" s="2">
        <v>1.2869999999999999</v>
      </c>
      <c r="B41" s="2">
        <v>3.1023990000000001</v>
      </c>
      <c r="C41" s="2">
        <v>-2.9160089999999999</v>
      </c>
      <c r="D41" s="2">
        <v>-3.9555720000000001</v>
      </c>
      <c r="E41" s="2">
        <f t="shared" si="0"/>
        <v>1.0395630000000002</v>
      </c>
    </row>
    <row r="42" spans="1:5" x14ac:dyDescent="0.3">
      <c r="A42" s="2">
        <v>1.32</v>
      </c>
      <c r="B42" s="2">
        <v>2.0616469999999998</v>
      </c>
      <c r="C42" s="2">
        <v>-2.2979039999999999</v>
      </c>
      <c r="D42" s="2">
        <v>-2.9886460000000001</v>
      </c>
      <c r="E42" s="2">
        <f t="shared" si="0"/>
        <v>0.69074200000000019</v>
      </c>
    </row>
    <row r="43" spans="1:5" x14ac:dyDescent="0.3">
      <c r="A43" s="2">
        <v>1.353</v>
      </c>
      <c r="B43" s="2">
        <v>1.4277489999999999</v>
      </c>
      <c r="C43" s="2">
        <v>-1.6314759999999999</v>
      </c>
      <c r="D43" s="2">
        <v>-2.109632</v>
      </c>
      <c r="E43" s="2">
        <f t="shared" si="0"/>
        <v>0.47815600000000003</v>
      </c>
    </row>
    <row r="44" spans="1:5" x14ac:dyDescent="0.3">
      <c r="A44" s="2">
        <v>1.3859999999999999</v>
      </c>
      <c r="B44" s="2">
        <v>1.1595120000000001</v>
      </c>
      <c r="C44" s="2">
        <v>-0.93073899999999998</v>
      </c>
      <c r="D44" s="2">
        <v>-1.3185309999999999</v>
      </c>
      <c r="E44" s="2">
        <f t="shared" si="0"/>
        <v>0.38779199999999991</v>
      </c>
    </row>
    <row r="45" spans="1:5" x14ac:dyDescent="0.3">
      <c r="A45" s="2">
        <v>1.419</v>
      </c>
      <c r="B45" s="2">
        <v>1.4773860000000001</v>
      </c>
      <c r="C45" s="2">
        <v>-0.21043000000000001</v>
      </c>
      <c r="D45" s="2">
        <v>-0.70321100000000003</v>
      </c>
      <c r="E45" s="2">
        <f t="shared" si="0"/>
        <v>0.49278100000000002</v>
      </c>
    </row>
    <row r="46" spans="1:5" x14ac:dyDescent="0.3">
      <c r="A46" s="2">
        <v>1.452</v>
      </c>
      <c r="B46" s="2">
        <v>2.0732680000000001</v>
      </c>
      <c r="C46" s="2">
        <v>0.51430500000000001</v>
      </c>
      <c r="D46" s="2">
        <v>-0.17580299999999999</v>
      </c>
      <c r="E46" s="2">
        <f t="shared" si="0"/>
        <v>0.69010799999999994</v>
      </c>
    </row>
    <row r="47" spans="1:5" x14ac:dyDescent="0.3">
      <c r="A47" s="2">
        <v>1.4850000000000001</v>
      </c>
      <c r="B47" s="2">
        <v>2.637972</v>
      </c>
      <c r="C47" s="2">
        <v>1.228224</v>
      </c>
      <c r="D47" s="2">
        <v>0.351605</v>
      </c>
      <c r="E47" s="2">
        <f t="shared" si="0"/>
        <v>0.87661900000000004</v>
      </c>
    </row>
    <row r="48" spans="1:5" x14ac:dyDescent="0.3">
      <c r="A48" s="2">
        <v>1.518</v>
      </c>
      <c r="B48" s="2">
        <v>3.126328</v>
      </c>
      <c r="C48" s="2">
        <v>1.9163129999999999</v>
      </c>
      <c r="D48" s="2">
        <v>0.87901399999999996</v>
      </c>
      <c r="E48" s="2">
        <f t="shared" si="0"/>
        <v>1.037299</v>
      </c>
    </row>
    <row r="49" spans="1:5" x14ac:dyDescent="0.3">
      <c r="A49" s="2">
        <v>1.5509999999999999</v>
      </c>
      <c r="B49" s="2">
        <v>3.230731</v>
      </c>
      <c r="C49" s="2">
        <v>2.5641050000000001</v>
      </c>
      <c r="D49" s="2">
        <v>1.4943230000000001</v>
      </c>
      <c r="E49" s="2">
        <f t="shared" si="0"/>
        <v>1.069782</v>
      </c>
    </row>
    <row r="50" spans="1:5" x14ac:dyDescent="0.3">
      <c r="A50" s="2">
        <v>1.5840000000000001</v>
      </c>
      <c r="B50" s="2">
        <v>3.0414099999999999</v>
      </c>
      <c r="C50" s="2">
        <v>3.1579769999999998</v>
      </c>
      <c r="D50" s="2">
        <v>2.1535829999999998</v>
      </c>
      <c r="E50" s="2">
        <f t="shared" si="0"/>
        <v>1.004394</v>
      </c>
    </row>
    <row r="51" spans="1:5" x14ac:dyDescent="0.3">
      <c r="A51" s="2">
        <v>1.617</v>
      </c>
      <c r="B51" s="2">
        <v>2.5202119999999999</v>
      </c>
      <c r="C51" s="2">
        <v>3.685438</v>
      </c>
      <c r="D51" s="2">
        <v>2.8567939999999998</v>
      </c>
      <c r="E51" s="2">
        <f t="shared" si="0"/>
        <v>0.82864400000000016</v>
      </c>
    </row>
    <row r="52" spans="1:5" x14ac:dyDescent="0.3">
      <c r="A52" s="2">
        <v>1.65</v>
      </c>
      <c r="B52" s="2">
        <v>2.0290889999999999</v>
      </c>
      <c r="C52" s="2">
        <v>4.1353989999999996</v>
      </c>
      <c r="D52" s="2">
        <v>3.4721039999999999</v>
      </c>
      <c r="E52" s="2">
        <f t="shared" si="0"/>
        <v>0.66329499999999975</v>
      </c>
    </row>
    <row r="53" spans="1:5" x14ac:dyDescent="0.3">
      <c r="A53" s="2">
        <v>1.6830000000000001</v>
      </c>
      <c r="B53" s="2">
        <v>1.407691</v>
      </c>
      <c r="C53" s="2">
        <v>4.4983950000000004</v>
      </c>
      <c r="D53" s="2">
        <v>4.0434619999999999</v>
      </c>
      <c r="E53" s="2">
        <f t="shared" si="0"/>
        <v>0.45493300000000048</v>
      </c>
    </row>
    <row r="54" spans="1:5" x14ac:dyDescent="0.3">
      <c r="A54" s="2">
        <v>1.716</v>
      </c>
      <c r="B54" s="2">
        <v>0.76480899999999996</v>
      </c>
      <c r="C54" s="2">
        <v>4.7667950000000001</v>
      </c>
      <c r="D54" s="2">
        <v>4.5269199999999996</v>
      </c>
      <c r="E54" s="2">
        <f t="shared" si="0"/>
        <v>0.2398750000000005</v>
      </c>
    </row>
    <row r="55" spans="1:5" x14ac:dyDescent="0.3">
      <c r="A55" s="2">
        <v>1.7490000000000001</v>
      </c>
      <c r="B55" s="2">
        <v>8.3447999999999994E-2</v>
      </c>
      <c r="C55" s="2">
        <v>4.9349530000000001</v>
      </c>
      <c r="D55" s="2">
        <v>4.9224759999999996</v>
      </c>
      <c r="E55" s="2">
        <f t="shared" si="0"/>
        <v>1.2477000000000515E-2</v>
      </c>
    </row>
    <row r="56" spans="1:5" x14ac:dyDescent="0.3">
      <c r="A56" s="2">
        <v>1.782</v>
      </c>
      <c r="B56" s="2">
        <v>-0.64709899999999998</v>
      </c>
      <c r="C56" s="2">
        <v>4.9993319999999999</v>
      </c>
      <c r="D56" s="2">
        <v>5.2301310000000001</v>
      </c>
      <c r="E56" s="2">
        <f t="shared" si="0"/>
        <v>0.2307990000000002</v>
      </c>
    </row>
    <row r="57" spans="1:5" x14ac:dyDescent="0.3">
      <c r="A57" s="2">
        <v>1.8149999999999999</v>
      </c>
      <c r="B57" s="2">
        <v>-1.4309940000000001</v>
      </c>
      <c r="C57" s="2">
        <v>4.9585809999999997</v>
      </c>
      <c r="D57" s="2">
        <v>5.449884</v>
      </c>
      <c r="E57" s="2">
        <f t="shared" si="0"/>
        <v>0.49130300000000027</v>
      </c>
    </row>
    <row r="58" spans="1:5" x14ac:dyDescent="0.3">
      <c r="A58" s="2">
        <v>1.8480000000000001</v>
      </c>
      <c r="B58" s="2">
        <v>-1.8697919999999999</v>
      </c>
      <c r="C58" s="2">
        <v>4.8135560000000002</v>
      </c>
      <c r="D58" s="2">
        <v>5.449884</v>
      </c>
      <c r="E58" s="2">
        <f t="shared" si="0"/>
        <v>0.63632799999999978</v>
      </c>
    </row>
    <row r="59" spans="1:5" x14ac:dyDescent="0.3">
      <c r="A59" s="2">
        <v>1.881</v>
      </c>
      <c r="B59" s="2">
        <v>-2.6135579999999998</v>
      </c>
      <c r="C59" s="2">
        <v>4.5673050000000002</v>
      </c>
      <c r="D59" s="2">
        <v>5.449884</v>
      </c>
      <c r="E59" s="2">
        <f t="shared" si="0"/>
        <v>0.88257899999999978</v>
      </c>
    </row>
    <row r="60" spans="1:5" x14ac:dyDescent="0.3">
      <c r="A60" s="2">
        <v>1.9139999999999999</v>
      </c>
      <c r="B60" s="2">
        <v>-3.5154079999999999</v>
      </c>
      <c r="C60" s="2">
        <v>4.2250069999999997</v>
      </c>
      <c r="D60" s="2">
        <v>5.4059330000000001</v>
      </c>
      <c r="E60" s="2">
        <f t="shared" si="0"/>
        <v>1.1809260000000004</v>
      </c>
    </row>
    <row r="61" spans="1:5" x14ac:dyDescent="0.3">
      <c r="A61" s="2">
        <v>1.9470000000000001</v>
      </c>
      <c r="B61" s="2">
        <v>-3.7620840000000002</v>
      </c>
      <c r="C61" s="2">
        <v>3.7938619999999998</v>
      </c>
      <c r="D61" s="2">
        <v>5.0543279999999999</v>
      </c>
      <c r="E61" s="2">
        <f t="shared" si="0"/>
        <v>1.2604660000000001</v>
      </c>
    </row>
    <row r="62" spans="1:5" x14ac:dyDescent="0.3">
      <c r="A62" s="2">
        <v>1.98</v>
      </c>
      <c r="B62" s="2">
        <v>-3.8529010000000001</v>
      </c>
      <c r="C62" s="2">
        <v>3.2829350000000002</v>
      </c>
      <c r="D62" s="2">
        <v>4.5708700000000002</v>
      </c>
      <c r="E62" s="2">
        <f t="shared" si="0"/>
        <v>1.2879350000000001</v>
      </c>
    </row>
    <row r="63" spans="1:5" x14ac:dyDescent="0.3">
      <c r="A63" s="2">
        <v>2.0129999999999999</v>
      </c>
      <c r="B63" s="2">
        <v>-3.4912559999999999</v>
      </c>
      <c r="C63" s="2">
        <v>2.7029709999999998</v>
      </c>
      <c r="D63" s="2">
        <v>3.8676599999999999</v>
      </c>
      <c r="E63" s="2">
        <f t="shared" si="0"/>
        <v>1.1646890000000001</v>
      </c>
    </row>
    <row r="64" spans="1:5" x14ac:dyDescent="0.3">
      <c r="A64" s="2">
        <v>2.0459999999999998</v>
      </c>
      <c r="B64" s="2">
        <v>-3.1675110000000002</v>
      </c>
      <c r="C64" s="2">
        <v>2.0661649999999998</v>
      </c>
      <c r="D64" s="2">
        <v>3.120498</v>
      </c>
      <c r="E64" s="2">
        <f t="shared" si="0"/>
        <v>1.0543330000000002</v>
      </c>
    </row>
    <row r="65" spans="1:5" x14ac:dyDescent="0.3">
      <c r="A65" s="2">
        <v>2.0790000000000002</v>
      </c>
      <c r="B65" s="2">
        <v>-2.7095349999999998</v>
      </c>
      <c r="C65" s="2">
        <v>1.38591</v>
      </c>
      <c r="D65" s="2">
        <v>2.2854350000000001</v>
      </c>
      <c r="E65" s="2">
        <f t="shared" si="0"/>
        <v>0.89952500000000013</v>
      </c>
    </row>
    <row r="66" spans="1:5" x14ac:dyDescent="0.3">
      <c r="A66" s="2">
        <v>2.1120000000000001</v>
      </c>
      <c r="B66" s="2">
        <v>-2.3380670000000001</v>
      </c>
      <c r="C66" s="2">
        <v>0.67650999999999994</v>
      </c>
      <c r="D66" s="2">
        <v>1.450372</v>
      </c>
      <c r="E66" s="2">
        <f t="shared" si="0"/>
        <v>0.77386200000000005</v>
      </c>
    </row>
    <row r="67" spans="1:5" x14ac:dyDescent="0.3">
      <c r="A67" s="2">
        <v>2.145</v>
      </c>
      <c r="B67" s="2">
        <v>-2.0084960000000001</v>
      </c>
      <c r="C67" s="2">
        <v>-4.7115999999999998E-2</v>
      </c>
      <c r="D67" s="2">
        <v>0.61530899999999999</v>
      </c>
      <c r="E67" s="2">
        <f t="shared" ref="E67:E88" si="1">ABS(C67-D67)</f>
        <v>0.66242500000000004</v>
      </c>
    </row>
    <row r="68" spans="1:5" x14ac:dyDescent="0.3">
      <c r="A68" s="2">
        <v>2.1779999999999999</v>
      </c>
      <c r="B68" s="2">
        <v>-1.8072109999999999</v>
      </c>
      <c r="C68" s="2">
        <v>-0.76975099999999996</v>
      </c>
      <c r="D68" s="2">
        <v>-0.17580299999999999</v>
      </c>
      <c r="E68" s="2">
        <f t="shared" si="1"/>
        <v>0.59394799999999992</v>
      </c>
    </row>
    <row r="69" spans="1:5" x14ac:dyDescent="0.3">
      <c r="A69" s="2">
        <v>2.2109999999999999</v>
      </c>
      <c r="B69" s="2">
        <v>-1.8208530000000001</v>
      </c>
      <c r="C69" s="2">
        <v>-1.476199</v>
      </c>
      <c r="D69" s="2">
        <v>-0.87901399999999996</v>
      </c>
      <c r="E69" s="2">
        <f t="shared" si="1"/>
        <v>0.59718500000000008</v>
      </c>
    </row>
    <row r="70" spans="1:5" x14ac:dyDescent="0.3">
      <c r="A70" s="2">
        <v>2.2440000000000002</v>
      </c>
      <c r="B70" s="2">
        <v>-1.6093029999999999</v>
      </c>
      <c r="C70" s="2">
        <v>-2.1516039999999998</v>
      </c>
      <c r="D70" s="2">
        <v>-1.6261699999999999</v>
      </c>
      <c r="E70" s="2">
        <f t="shared" si="1"/>
        <v>0.52543399999999996</v>
      </c>
    </row>
    <row r="71" spans="1:5" x14ac:dyDescent="0.3">
      <c r="A71" s="2">
        <v>2.2770000000000001</v>
      </c>
      <c r="B71" s="2">
        <v>-1.5253540000000001</v>
      </c>
      <c r="C71" s="2">
        <v>-2.7817620000000001</v>
      </c>
      <c r="D71" s="2">
        <v>-2.2854350000000001</v>
      </c>
      <c r="E71" s="2">
        <f t="shared" si="1"/>
        <v>0.49632699999999996</v>
      </c>
    </row>
    <row r="72" spans="1:5" x14ac:dyDescent="0.3">
      <c r="A72" s="2">
        <v>2.31</v>
      </c>
      <c r="B72" s="2">
        <v>-1.3975059999999999</v>
      </c>
      <c r="C72" s="2">
        <v>-3.3534229999999998</v>
      </c>
      <c r="D72" s="2">
        <v>-2.9007550000000002</v>
      </c>
      <c r="E72" s="2">
        <f t="shared" si="1"/>
        <v>0.45266799999999963</v>
      </c>
    </row>
    <row r="73" spans="1:5" x14ac:dyDescent="0.3">
      <c r="A73" s="2">
        <v>2.343</v>
      </c>
      <c r="B73" s="2">
        <v>-1.189624</v>
      </c>
      <c r="C73" s="2">
        <v>-3.8545630000000002</v>
      </c>
      <c r="D73" s="2">
        <v>-3.4721090000000001</v>
      </c>
      <c r="E73" s="2">
        <f t="shared" si="1"/>
        <v>0.38245400000000007</v>
      </c>
    </row>
    <row r="74" spans="1:5" x14ac:dyDescent="0.3">
      <c r="A74" s="2">
        <v>2.3759999999999999</v>
      </c>
      <c r="B74" s="2">
        <v>-0.86981699999999995</v>
      </c>
      <c r="C74" s="2">
        <v>-4.2746459999999997</v>
      </c>
      <c r="D74" s="2">
        <v>-3.999517</v>
      </c>
      <c r="E74" s="2">
        <f t="shared" si="1"/>
        <v>0.27512899999999973</v>
      </c>
    </row>
    <row r="75" spans="1:5" x14ac:dyDescent="0.3">
      <c r="A75" s="2">
        <v>2.4089999999999998</v>
      </c>
      <c r="B75" s="2">
        <v>-0.54335699999999998</v>
      </c>
      <c r="C75" s="2">
        <v>-4.6048369999999998</v>
      </c>
      <c r="D75" s="2">
        <v>-4.4390130000000001</v>
      </c>
      <c r="E75" s="2">
        <f t="shared" si="1"/>
        <v>0.16582399999999975</v>
      </c>
    </row>
    <row r="76" spans="1:5" x14ac:dyDescent="0.3">
      <c r="A76" s="2">
        <v>2.4420000000000002</v>
      </c>
      <c r="B76" s="2">
        <v>-0.18931000000000001</v>
      </c>
      <c r="C76" s="2">
        <v>-4.8381920000000003</v>
      </c>
      <c r="D76" s="2">
        <v>-4.7906180000000003</v>
      </c>
      <c r="E76" s="2">
        <f t="shared" si="1"/>
        <v>4.7574000000000005E-2</v>
      </c>
    </row>
    <row r="77" spans="1:5" x14ac:dyDescent="0.3">
      <c r="A77" s="2">
        <v>2.4750000000000001</v>
      </c>
      <c r="B77" s="2">
        <v>0.20712</v>
      </c>
      <c r="C77" s="2">
        <v>-4.9698039999999999</v>
      </c>
      <c r="D77" s="2">
        <v>-5.0543329999999997</v>
      </c>
      <c r="E77" s="2">
        <f t="shared" si="1"/>
        <v>8.4528999999999854E-2</v>
      </c>
    </row>
    <row r="78" spans="1:5" x14ac:dyDescent="0.3">
      <c r="A78" s="2">
        <v>2.508</v>
      </c>
      <c r="B78" s="2">
        <v>0.52229000000000003</v>
      </c>
      <c r="C78" s="2">
        <v>-4.9969060000000001</v>
      </c>
      <c r="D78" s="2">
        <v>-5.186191</v>
      </c>
      <c r="E78" s="2">
        <f t="shared" si="1"/>
        <v>0.18928499999999993</v>
      </c>
    </row>
    <row r="79" spans="1:5" x14ac:dyDescent="0.3">
      <c r="A79" s="2">
        <v>2.5409999999999999</v>
      </c>
      <c r="B79" s="2">
        <v>0.75773299999999999</v>
      </c>
      <c r="C79" s="2">
        <v>-4.918927</v>
      </c>
      <c r="D79" s="2">
        <v>-5.186191</v>
      </c>
      <c r="E79" s="2">
        <f t="shared" si="1"/>
        <v>0.26726399999999995</v>
      </c>
    </row>
    <row r="80" spans="1:5" x14ac:dyDescent="0.3">
      <c r="A80" s="2">
        <v>2.5739999999999998</v>
      </c>
      <c r="B80" s="2">
        <v>1.3043530000000001</v>
      </c>
      <c r="C80" s="2">
        <v>-4.7375080000000001</v>
      </c>
      <c r="D80" s="2">
        <v>-5.186191</v>
      </c>
      <c r="E80" s="2">
        <f t="shared" si="1"/>
        <v>0.44868299999999994</v>
      </c>
    </row>
    <row r="81" spans="1:5" x14ac:dyDescent="0.3">
      <c r="A81" s="2">
        <v>2.6070000000000002</v>
      </c>
      <c r="B81" s="2">
        <v>2.1513779999999998</v>
      </c>
      <c r="C81" s="2">
        <v>-4.4564620000000001</v>
      </c>
      <c r="D81" s="2">
        <v>-5.186191</v>
      </c>
      <c r="E81" s="2">
        <f t="shared" si="1"/>
        <v>0.72972899999999985</v>
      </c>
    </row>
    <row r="82" spans="1:5" x14ac:dyDescent="0.3">
      <c r="A82" s="2">
        <v>2.64</v>
      </c>
      <c r="B82" s="2">
        <v>3.281711</v>
      </c>
      <c r="C82" s="2">
        <v>-4.0817019999999999</v>
      </c>
      <c r="D82" s="2">
        <v>-5.186191</v>
      </c>
      <c r="E82" s="2">
        <f t="shared" si="1"/>
        <v>1.1044890000000001</v>
      </c>
    </row>
    <row r="83" spans="1:5" x14ac:dyDescent="0.3">
      <c r="A83" s="2">
        <v>2.673</v>
      </c>
      <c r="B83" s="2">
        <v>3.352303</v>
      </c>
      <c r="C83" s="2">
        <v>-3.6211069999999999</v>
      </c>
      <c r="D83" s="2">
        <v>-4.7466730000000004</v>
      </c>
      <c r="E83" s="2">
        <f t="shared" si="1"/>
        <v>1.1255660000000005</v>
      </c>
    </row>
    <row r="84" spans="1:5" x14ac:dyDescent="0.3">
      <c r="A84" s="2">
        <v>2.706</v>
      </c>
      <c r="B84" s="2">
        <v>2.7277999999999998</v>
      </c>
      <c r="C84" s="2">
        <v>-3.0843630000000002</v>
      </c>
      <c r="D84" s="2">
        <v>-3.999517</v>
      </c>
      <c r="E84" s="2">
        <f t="shared" si="1"/>
        <v>0.9151539999999998</v>
      </c>
    </row>
    <row r="85" spans="1:5" x14ac:dyDescent="0.3">
      <c r="A85" s="2">
        <v>2.7389999999999999</v>
      </c>
      <c r="B85" s="2">
        <v>1.7687189999999999</v>
      </c>
      <c r="C85" s="2">
        <v>-2.482758</v>
      </c>
      <c r="D85" s="2">
        <v>-3.0765579999999999</v>
      </c>
      <c r="E85" s="2">
        <f t="shared" si="1"/>
        <v>0.59379999999999988</v>
      </c>
    </row>
    <row r="86" spans="1:5" x14ac:dyDescent="0.3">
      <c r="A86" s="2">
        <v>2.7719999999999998</v>
      </c>
      <c r="B86" s="2">
        <v>1.360263</v>
      </c>
      <c r="C86" s="2">
        <v>-1.828943</v>
      </c>
      <c r="D86" s="2">
        <v>-2.2854350000000001</v>
      </c>
      <c r="E86" s="2">
        <f t="shared" si="1"/>
        <v>0.45649200000000012</v>
      </c>
    </row>
    <row r="87" spans="1:5" x14ac:dyDescent="0.3">
      <c r="A87" s="2">
        <v>2.8050000000000002</v>
      </c>
      <c r="B87" s="2">
        <v>1.3304370000000001</v>
      </c>
      <c r="C87" s="2">
        <v>-1.136666</v>
      </c>
      <c r="D87" s="2">
        <v>-1.5822240000000001</v>
      </c>
      <c r="E87" s="2">
        <f t="shared" si="1"/>
        <v>0.44555800000000012</v>
      </c>
    </row>
    <row r="88" spans="1:5" x14ac:dyDescent="0.3">
      <c r="A88" s="2">
        <v>2.8380000000000001</v>
      </c>
      <c r="B88" s="2">
        <v>1.6363540000000001</v>
      </c>
      <c r="C88" s="2">
        <v>-0.42048600000000003</v>
      </c>
      <c r="D88" s="2">
        <v>-0.96692599999999995</v>
      </c>
      <c r="E88" s="2">
        <f t="shared" si="1"/>
        <v>0.54643999999999993</v>
      </c>
    </row>
    <row r="246" spans="5:5" x14ac:dyDescent="0.3">
      <c r="E246" s="2">
        <f t="shared" ref="E246:E258" si="2">ABS(C246-D246)</f>
        <v>0</v>
      </c>
    </row>
    <row r="247" spans="5:5" x14ac:dyDescent="0.3">
      <c r="E247" s="2">
        <f t="shared" si="2"/>
        <v>0</v>
      </c>
    </row>
    <row r="248" spans="5:5" x14ac:dyDescent="0.3">
      <c r="E248" s="2">
        <f t="shared" si="2"/>
        <v>0</v>
      </c>
    </row>
    <row r="249" spans="5:5" x14ac:dyDescent="0.3">
      <c r="E249" s="2">
        <f t="shared" si="2"/>
        <v>0</v>
      </c>
    </row>
    <row r="250" spans="5:5" x14ac:dyDescent="0.3">
      <c r="E250" s="2">
        <f t="shared" si="2"/>
        <v>0</v>
      </c>
    </row>
    <row r="251" spans="5:5" x14ac:dyDescent="0.3">
      <c r="E251" s="2">
        <f t="shared" si="2"/>
        <v>0</v>
      </c>
    </row>
    <row r="252" spans="5:5" x14ac:dyDescent="0.3">
      <c r="E252" s="2">
        <f t="shared" si="2"/>
        <v>0</v>
      </c>
    </row>
    <row r="253" spans="5:5" x14ac:dyDescent="0.3">
      <c r="E253" s="2">
        <f t="shared" si="2"/>
        <v>0</v>
      </c>
    </row>
    <row r="254" spans="5:5" x14ac:dyDescent="0.3">
      <c r="E254" s="2">
        <f t="shared" si="2"/>
        <v>0</v>
      </c>
    </row>
    <row r="255" spans="5:5" x14ac:dyDescent="0.3">
      <c r="E255" s="2">
        <f t="shared" si="2"/>
        <v>0</v>
      </c>
    </row>
    <row r="256" spans="5:5" x14ac:dyDescent="0.3">
      <c r="E256" s="2">
        <f t="shared" si="2"/>
        <v>0</v>
      </c>
    </row>
    <row r="257" spans="5:5" x14ac:dyDescent="0.3">
      <c r="E257" s="2">
        <f t="shared" si="2"/>
        <v>0</v>
      </c>
    </row>
    <row r="258" spans="5:5" x14ac:dyDescent="0.3">
      <c r="E258" s="2">
        <f t="shared" si="2"/>
        <v>0</v>
      </c>
    </row>
    <row r="259" spans="5:5" x14ac:dyDescent="0.3">
      <c r="E259" s="2">
        <f t="shared" ref="E259:E305" si="3">ABS(C259-D259)</f>
        <v>0</v>
      </c>
    </row>
    <row r="260" spans="5:5" x14ac:dyDescent="0.3">
      <c r="E260" s="2">
        <f t="shared" si="3"/>
        <v>0</v>
      </c>
    </row>
    <row r="261" spans="5:5" x14ac:dyDescent="0.3">
      <c r="E261" s="2">
        <f t="shared" si="3"/>
        <v>0</v>
      </c>
    </row>
    <row r="262" spans="5:5" x14ac:dyDescent="0.3">
      <c r="E262" s="2">
        <f t="shared" si="3"/>
        <v>0</v>
      </c>
    </row>
    <row r="263" spans="5:5" x14ac:dyDescent="0.3">
      <c r="E263" s="2">
        <f t="shared" si="3"/>
        <v>0</v>
      </c>
    </row>
    <row r="264" spans="5:5" x14ac:dyDescent="0.3">
      <c r="E264" s="2">
        <f t="shared" si="3"/>
        <v>0</v>
      </c>
    </row>
    <row r="265" spans="5:5" x14ac:dyDescent="0.3">
      <c r="E265" s="2">
        <f t="shared" si="3"/>
        <v>0</v>
      </c>
    </row>
    <row r="266" spans="5:5" x14ac:dyDescent="0.3">
      <c r="E266" s="2">
        <f t="shared" si="3"/>
        <v>0</v>
      </c>
    </row>
    <row r="267" spans="5:5" x14ac:dyDescent="0.3">
      <c r="E267" s="2">
        <f t="shared" si="3"/>
        <v>0</v>
      </c>
    </row>
    <row r="268" spans="5:5" x14ac:dyDescent="0.3">
      <c r="E268" s="2">
        <f t="shared" si="3"/>
        <v>0</v>
      </c>
    </row>
    <row r="269" spans="5:5" x14ac:dyDescent="0.3">
      <c r="E269" s="2">
        <f t="shared" si="3"/>
        <v>0</v>
      </c>
    </row>
    <row r="270" spans="5:5" x14ac:dyDescent="0.3">
      <c r="E270" s="2">
        <f t="shared" si="3"/>
        <v>0</v>
      </c>
    </row>
    <row r="271" spans="5:5" x14ac:dyDescent="0.3">
      <c r="E271" s="2">
        <f t="shared" si="3"/>
        <v>0</v>
      </c>
    </row>
    <row r="272" spans="5:5" x14ac:dyDescent="0.3">
      <c r="E272" s="2">
        <f t="shared" si="3"/>
        <v>0</v>
      </c>
    </row>
    <row r="273" spans="5:5" x14ac:dyDescent="0.3">
      <c r="E273" s="2">
        <f t="shared" si="3"/>
        <v>0</v>
      </c>
    </row>
    <row r="274" spans="5:5" x14ac:dyDescent="0.3">
      <c r="E274" s="2">
        <f t="shared" si="3"/>
        <v>0</v>
      </c>
    </row>
    <row r="275" spans="5:5" x14ac:dyDescent="0.3">
      <c r="E275" s="2">
        <f t="shared" si="3"/>
        <v>0</v>
      </c>
    </row>
    <row r="276" spans="5:5" x14ac:dyDescent="0.3">
      <c r="E276" s="2">
        <f t="shared" si="3"/>
        <v>0</v>
      </c>
    </row>
    <row r="277" spans="5:5" x14ac:dyDescent="0.3">
      <c r="E277" s="2">
        <f t="shared" si="3"/>
        <v>0</v>
      </c>
    </row>
    <row r="278" spans="5:5" x14ac:dyDescent="0.3">
      <c r="E278" s="2">
        <f t="shared" si="3"/>
        <v>0</v>
      </c>
    </row>
    <row r="279" spans="5:5" x14ac:dyDescent="0.3">
      <c r="E279" s="2">
        <f t="shared" si="3"/>
        <v>0</v>
      </c>
    </row>
    <row r="280" spans="5:5" x14ac:dyDescent="0.3">
      <c r="E280" s="2">
        <f t="shared" si="3"/>
        <v>0</v>
      </c>
    </row>
    <row r="281" spans="5:5" x14ac:dyDescent="0.3">
      <c r="E281" s="2">
        <f t="shared" si="3"/>
        <v>0</v>
      </c>
    </row>
    <row r="282" spans="5:5" x14ac:dyDescent="0.3">
      <c r="E282" s="2">
        <f t="shared" si="3"/>
        <v>0</v>
      </c>
    </row>
    <row r="283" spans="5:5" x14ac:dyDescent="0.3">
      <c r="E283" s="2">
        <f t="shared" si="3"/>
        <v>0</v>
      </c>
    </row>
    <row r="284" spans="5:5" x14ac:dyDescent="0.3">
      <c r="E284" s="2">
        <f t="shared" si="3"/>
        <v>0</v>
      </c>
    </row>
    <row r="285" spans="5:5" x14ac:dyDescent="0.3">
      <c r="E285" s="2">
        <f t="shared" si="3"/>
        <v>0</v>
      </c>
    </row>
    <row r="286" spans="5:5" x14ac:dyDescent="0.3">
      <c r="E286" s="2">
        <f t="shared" si="3"/>
        <v>0</v>
      </c>
    </row>
    <row r="287" spans="5:5" x14ac:dyDescent="0.3">
      <c r="E287" s="2">
        <f t="shared" si="3"/>
        <v>0</v>
      </c>
    </row>
    <row r="288" spans="5:5" x14ac:dyDescent="0.3">
      <c r="E288" s="2">
        <f t="shared" si="3"/>
        <v>0</v>
      </c>
    </row>
    <row r="289" spans="5:5" x14ac:dyDescent="0.3">
      <c r="E289" s="2">
        <f t="shared" si="3"/>
        <v>0</v>
      </c>
    </row>
    <row r="290" spans="5:5" x14ac:dyDescent="0.3">
      <c r="E290" s="2">
        <f t="shared" si="3"/>
        <v>0</v>
      </c>
    </row>
    <row r="291" spans="5:5" x14ac:dyDescent="0.3">
      <c r="E291" s="2">
        <f t="shared" si="3"/>
        <v>0</v>
      </c>
    </row>
    <row r="292" spans="5:5" x14ac:dyDescent="0.3">
      <c r="E292" s="2">
        <f t="shared" si="3"/>
        <v>0</v>
      </c>
    </row>
    <row r="293" spans="5:5" x14ac:dyDescent="0.3">
      <c r="E293" s="2">
        <f t="shared" si="3"/>
        <v>0</v>
      </c>
    </row>
    <row r="294" spans="5:5" x14ac:dyDescent="0.3">
      <c r="E294" s="2">
        <f t="shared" si="3"/>
        <v>0</v>
      </c>
    </row>
    <row r="295" spans="5:5" x14ac:dyDescent="0.3">
      <c r="E295" s="2">
        <f t="shared" si="3"/>
        <v>0</v>
      </c>
    </row>
    <row r="296" spans="5:5" x14ac:dyDescent="0.3">
      <c r="E296" s="2">
        <f t="shared" si="3"/>
        <v>0</v>
      </c>
    </row>
    <row r="297" spans="5:5" x14ac:dyDescent="0.3">
      <c r="E297" s="2">
        <f t="shared" si="3"/>
        <v>0</v>
      </c>
    </row>
    <row r="298" spans="5:5" x14ac:dyDescent="0.3">
      <c r="E298" s="2">
        <f t="shared" si="3"/>
        <v>0</v>
      </c>
    </row>
    <row r="299" spans="5:5" x14ac:dyDescent="0.3">
      <c r="E299" s="2">
        <f t="shared" si="3"/>
        <v>0</v>
      </c>
    </row>
    <row r="300" spans="5:5" x14ac:dyDescent="0.3">
      <c r="E300" s="2">
        <f t="shared" si="3"/>
        <v>0</v>
      </c>
    </row>
    <row r="301" spans="5:5" x14ac:dyDescent="0.3">
      <c r="E301" s="2">
        <f t="shared" si="3"/>
        <v>0</v>
      </c>
    </row>
    <row r="302" spans="5:5" x14ac:dyDescent="0.3">
      <c r="E302" s="2">
        <f t="shared" si="3"/>
        <v>0</v>
      </c>
    </row>
    <row r="303" spans="5:5" x14ac:dyDescent="0.3">
      <c r="E303" s="2">
        <f t="shared" si="3"/>
        <v>0</v>
      </c>
    </row>
    <row r="304" spans="5:5" x14ac:dyDescent="0.3">
      <c r="E304" s="2">
        <f t="shared" si="3"/>
        <v>0</v>
      </c>
    </row>
    <row r="305" spans="5:5" x14ac:dyDescent="0.3">
      <c r="E305" s="2">
        <f t="shared" si="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474"/>
  <sheetViews>
    <sheetView showGridLines="0" tabSelected="1" workbookViewId="0">
      <selection activeCell="N4" sqref="N4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5.0025000000000004</v>
      </c>
      <c r="C2" s="2">
        <v>5</v>
      </c>
      <c r="D2" s="2">
        <v>0</v>
      </c>
      <c r="E2" s="2">
        <f>ABS(C2-D2)</f>
        <v>5</v>
      </c>
      <c r="F2" s="2">
        <f>AVERAGE(E:E)</f>
        <v>0.52047757352940782</v>
      </c>
      <c r="G2" s="3">
        <f>MAX(C:C)</f>
        <v>5</v>
      </c>
      <c r="H2" s="2">
        <f>MAX(D:D)</f>
        <v>5.0103770000000001</v>
      </c>
      <c r="I2" s="2">
        <f>MIN(D:D)</f>
        <v>0</v>
      </c>
      <c r="J2" s="2">
        <f>(H2-I2)/2</f>
        <v>2.5051885</v>
      </c>
      <c r="K2" s="2">
        <f>J2/G2</f>
        <v>0.50103770000000003</v>
      </c>
    </row>
    <row r="3" spans="1:11" x14ac:dyDescent="0.3">
      <c r="A3" s="2">
        <v>0.02</v>
      </c>
      <c r="B3" s="2">
        <v>5.0074990000000001</v>
      </c>
      <c r="C3" s="2">
        <v>5</v>
      </c>
      <c r="D3" s="2">
        <v>0</v>
      </c>
      <c r="E3" s="2">
        <f t="shared" ref="E3:E66" si="0">ABS(C3-D3)</f>
        <v>5</v>
      </c>
      <c r="F3" s="1" t="s">
        <v>10</v>
      </c>
    </row>
    <row r="4" spans="1:11" x14ac:dyDescent="0.3">
      <c r="A4" s="2">
        <v>0.04</v>
      </c>
      <c r="B4" s="2">
        <v>5.012499</v>
      </c>
      <c r="C4" s="2">
        <v>5</v>
      </c>
      <c r="D4" s="2">
        <v>0</v>
      </c>
      <c r="E4" s="2">
        <f t="shared" si="0"/>
        <v>5</v>
      </c>
      <c r="F4" s="1">
        <f>F2*K2</f>
        <v>0.26077888634275537</v>
      </c>
    </row>
    <row r="5" spans="1:11" x14ac:dyDescent="0.3">
      <c r="A5" s="2">
        <v>0.06</v>
      </c>
      <c r="B5" s="2">
        <v>5.0174979999999998</v>
      </c>
      <c r="C5" s="2">
        <v>5</v>
      </c>
      <c r="D5" s="2">
        <v>0</v>
      </c>
      <c r="E5" s="2">
        <f t="shared" si="0"/>
        <v>5</v>
      </c>
    </row>
    <row r="6" spans="1:11" x14ac:dyDescent="0.3">
      <c r="A6" s="2">
        <v>0.08</v>
      </c>
      <c r="B6" s="2">
        <v>4.8026350000000004</v>
      </c>
      <c r="C6" s="2">
        <v>5</v>
      </c>
      <c r="D6" s="2">
        <v>0.219753</v>
      </c>
      <c r="E6" s="2">
        <f t="shared" si="0"/>
        <v>4.7802470000000001</v>
      </c>
    </row>
    <row r="7" spans="1:11" x14ac:dyDescent="0.3">
      <c r="A7" s="2">
        <v>0.1</v>
      </c>
      <c r="B7" s="2">
        <v>4.4116609999999996</v>
      </c>
      <c r="C7" s="2">
        <v>5</v>
      </c>
      <c r="D7" s="2">
        <v>0.61530899999999999</v>
      </c>
      <c r="E7" s="2">
        <f t="shared" si="0"/>
        <v>4.3846910000000001</v>
      </c>
    </row>
    <row r="8" spans="1:11" x14ac:dyDescent="0.3">
      <c r="A8" s="2">
        <v>0.12</v>
      </c>
      <c r="B8" s="2">
        <v>3.9763199999999999</v>
      </c>
      <c r="C8" s="2">
        <v>5</v>
      </c>
      <c r="D8" s="2">
        <v>1.054816</v>
      </c>
      <c r="E8" s="2">
        <f t="shared" si="0"/>
        <v>3.9451840000000002</v>
      </c>
    </row>
    <row r="9" spans="1:11" x14ac:dyDescent="0.3">
      <c r="A9" s="2">
        <v>0.14000000000000001</v>
      </c>
      <c r="B9" s="2">
        <v>3.4525929999999998</v>
      </c>
      <c r="C9" s="2">
        <v>5</v>
      </c>
      <c r="D9" s="2">
        <v>1.5822240000000001</v>
      </c>
      <c r="E9" s="2">
        <f t="shared" si="0"/>
        <v>3.4177759999999999</v>
      </c>
    </row>
    <row r="10" spans="1:11" x14ac:dyDescent="0.3">
      <c r="A10" s="2">
        <v>0.16</v>
      </c>
      <c r="B10" s="2">
        <v>2.9723109999999999</v>
      </c>
      <c r="C10" s="2">
        <v>5</v>
      </c>
      <c r="D10" s="2">
        <v>2.0656819999999998</v>
      </c>
      <c r="E10" s="2">
        <f t="shared" si="0"/>
        <v>2.9343180000000002</v>
      </c>
    </row>
    <row r="11" spans="1:11" x14ac:dyDescent="0.3">
      <c r="A11" s="2">
        <v>0.18</v>
      </c>
      <c r="B11" s="2">
        <v>2.491546</v>
      </c>
      <c r="C11" s="2">
        <v>5</v>
      </c>
      <c r="D11" s="2">
        <v>2.5491389999999998</v>
      </c>
      <c r="E11" s="2">
        <f t="shared" si="0"/>
        <v>2.4508610000000002</v>
      </c>
    </row>
    <row r="12" spans="1:11" x14ac:dyDescent="0.3">
      <c r="A12" s="2">
        <v>0.2</v>
      </c>
      <c r="B12" s="2">
        <v>2.0982430000000001</v>
      </c>
      <c r="C12" s="2">
        <v>5</v>
      </c>
      <c r="D12" s="2">
        <v>2.9446949999999998</v>
      </c>
      <c r="E12" s="2">
        <f t="shared" si="0"/>
        <v>2.0553050000000002</v>
      </c>
    </row>
    <row r="13" spans="1:11" x14ac:dyDescent="0.3">
      <c r="A13" s="2">
        <v>0.22</v>
      </c>
      <c r="B13" s="2">
        <v>1.704545</v>
      </c>
      <c r="C13" s="2">
        <v>5</v>
      </c>
      <c r="D13" s="2">
        <v>3.3402509999999999</v>
      </c>
      <c r="E13" s="2">
        <f t="shared" si="0"/>
        <v>1.6597490000000001</v>
      </c>
    </row>
    <row r="14" spans="1:11" x14ac:dyDescent="0.3">
      <c r="A14" s="2">
        <v>0.24</v>
      </c>
      <c r="B14" s="2">
        <v>1.398396</v>
      </c>
      <c r="C14" s="2">
        <v>5</v>
      </c>
      <c r="D14" s="2">
        <v>3.6479059999999999</v>
      </c>
      <c r="E14" s="2">
        <f t="shared" si="0"/>
        <v>1.3520940000000001</v>
      </c>
    </row>
    <row r="15" spans="1:11" x14ac:dyDescent="0.3">
      <c r="A15" s="2">
        <v>0.26</v>
      </c>
      <c r="B15" s="2">
        <v>1.135912</v>
      </c>
      <c r="C15" s="2">
        <v>5</v>
      </c>
      <c r="D15" s="2">
        <v>3.91161</v>
      </c>
      <c r="E15" s="2">
        <f t="shared" si="0"/>
        <v>1.08839</v>
      </c>
    </row>
    <row r="16" spans="1:11" x14ac:dyDescent="0.3">
      <c r="A16" s="2">
        <v>0.28000000000000003</v>
      </c>
      <c r="B16" s="2">
        <v>0.91713699999999998</v>
      </c>
      <c r="C16" s="2">
        <v>5</v>
      </c>
      <c r="D16" s="2">
        <v>4.1313639999999996</v>
      </c>
      <c r="E16" s="2">
        <f t="shared" si="0"/>
        <v>0.86863600000000041</v>
      </c>
    </row>
    <row r="17" spans="1:5" x14ac:dyDescent="0.3">
      <c r="A17" s="2">
        <v>0.3</v>
      </c>
      <c r="B17" s="2">
        <v>0.74211499999999997</v>
      </c>
      <c r="C17" s="2">
        <v>5</v>
      </c>
      <c r="D17" s="2">
        <v>4.3071659999999996</v>
      </c>
      <c r="E17" s="2">
        <f t="shared" si="0"/>
        <v>0.69283400000000039</v>
      </c>
    </row>
    <row r="18" spans="1:5" x14ac:dyDescent="0.3">
      <c r="A18" s="2">
        <v>0.32</v>
      </c>
      <c r="B18" s="2">
        <v>0.61089000000000004</v>
      </c>
      <c r="C18" s="2">
        <v>5</v>
      </c>
      <c r="D18" s="2">
        <v>4.4390179999999999</v>
      </c>
      <c r="E18" s="2">
        <f t="shared" si="0"/>
        <v>0.56098200000000009</v>
      </c>
    </row>
    <row r="19" spans="1:5" x14ac:dyDescent="0.3">
      <c r="A19" s="2">
        <v>0.34</v>
      </c>
      <c r="B19" s="2">
        <v>0.47953299999999999</v>
      </c>
      <c r="C19" s="2">
        <v>5</v>
      </c>
      <c r="D19" s="2">
        <v>4.5708700000000002</v>
      </c>
      <c r="E19" s="2">
        <f t="shared" si="0"/>
        <v>0.42912999999999979</v>
      </c>
    </row>
    <row r="20" spans="1:5" x14ac:dyDescent="0.3">
      <c r="A20" s="2">
        <v>0.36</v>
      </c>
      <c r="B20" s="2">
        <v>0.43598999999999999</v>
      </c>
      <c r="C20" s="2">
        <v>5</v>
      </c>
      <c r="D20" s="2">
        <v>4.6148210000000001</v>
      </c>
      <c r="E20" s="2">
        <f t="shared" si="0"/>
        <v>0.38517899999999994</v>
      </c>
    </row>
    <row r="21" spans="1:5" x14ac:dyDescent="0.3">
      <c r="A21" s="2">
        <v>0.38</v>
      </c>
      <c r="B21" s="2">
        <v>0.39240199999999997</v>
      </c>
      <c r="C21" s="2">
        <v>5</v>
      </c>
      <c r="D21" s="2">
        <v>4.6587719999999999</v>
      </c>
      <c r="E21" s="2">
        <f t="shared" si="0"/>
        <v>0.34122800000000009</v>
      </c>
    </row>
    <row r="22" spans="1:5" x14ac:dyDescent="0.3">
      <c r="A22" s="2">
        <v>0.4</v>
      </c>
      <c r="B22" s="2">
        <v>0.39274300000000001</v>
      </c>
      <c r="C22" s="2">
        <v>5</v>
      </c>
      <c r="D22" s="2">
        <v>4.6587719999999999</v>
      </c>
      <c r="E22" s="2">
        <f t="shared" si="0"/>
        <v>0.34122800000000009</v>
      </c>
    </row>
    <row r="23" spans="1:5" x14ac:dyDescent="0.3">
      <c r="A23" s="2">
        <v>0.42</v>
      </c>
      <c r="B23" s="2">
        <v>0.39308500000000002</v>
      </c>
      <c r="C23" s="2">
        <v>5</v>
      </c>
      <c r="D23" s="2">
        <v>4.6587719999999999</v>
      </c>
      <c r="E23" s="2">
        <f t="shared" si="0"/>
        <v>0.34122800000000009</v>
      </c>
    </row>
    <row r="24" spans="1:5" x14ac:dyDescent="0.3">
      <c r="A24" s="2">
        <v>0.44</v>
      </c>
      <c r="B24" s="2">
        <v>0.393426</v>
      </c>
      <c r="C24" s="2">
        <v>5</v>
      </c>
      <c r="D24" s="2">
        <v>4.6587719999999999</v>
      </c>
      <c r="E24" s="2">
        <f t="shared" si="0"/>
        <v>0.34122800000000009</v>
      </c>
    </row>
    <row r="25" spans="1:5" x14ac:dyDescent="0.3">
      <c r="A25" s="2">
        <v>0.46</v>
      </c>
      <c r="B25" s="2">
        <v>0.34979399999999999</v>
      </c>
      <c r="C25" s="2">
        <v>5</v>
      </c>
      <c r="D25" s="2">
        <v>4.7027229999999998</v>
      </c>
      <c r="E25" s="2">
        <f t="shared" si="0"/>
        <v>0.29727700000000024</v>
      </c>
    </row>
    <row r="26" spans="1:5" x14ac:dyDescent="0.3">
      <c r="A26" s="2">
        <v>0.48</v>
      </c>
      <c r="B26" s="2">
        <v>0.35009099999999999</v>
      </c>
      <c r="C26" s="2">
        <v>5</v>
      </c>
      <c r="D26" s="2">
        <v>4.7027229999999998</v>
      </c>
      <c r="E26" s="2">
        <f t="shared" si="0"/>
        <v>0.29727700000000024</v>
      </c>
    </row>
    <row r="27" spans="1:5" x14ac:dyDescent="0.3">
      <c r="A27" s="2">
        <v>0.5</v>
      </c>
      <c r="B27" s="2">
        <v>0.35038900000000001</v>
      </c>
      <c r="C27" s="2">
        <v>5</v>
      </c>
      <c r="D27" s="2">
        <v>4.7027229999999998</v>
      </c>
      <c r="E27" s="2">
        <f t="shared" si="0"/>
        <v>0.29727700000000024</v>
      </c>
    </row>
    <row r="28" spans="1:5" x14ac:dyDescent="0.3">
      <c r="A28" s="2">
        <v>0.52</v>
      </c>
      <c r="B28" s="2">
        <v>0.350686</v>
      </c>
      <c r="C28" s="2">
        <v>5</v>
      </c>
      <c r="D28" s="2">
        <v>4.7027229999999998</v>
      </c>
      <c r="E28" s="2">
        <f t="shared" si="0"/>
        <v>0.29727700000000024</v>
      </c>
    </row>
    <row r="29" spans="1:5" x14ac:dyDescent="0.3">
      <c r="A29" s="2">
        <v>0.54</v>
      </c>
      <c r="B29" s="2">
        <v>0.35098299999999999</v>
      </c>
      <c r="C29" s="2">
        <v>5</v>
      </c>
      <c r="D29" s="2">
        <v>4.7027229999999998</v>
      </c>
      <c r="E29" s="2">
        <f t="shared" si="0"/>
        <v>0.29727700000000024</v>
      </c>
    </row>
    <row r="30" spans="1:5" x14ac:dyDescent="0.3">
      <c r="A30" s="2">
        <v>0.56000000000000005</v>
      </c>
      <c r="B30" s="2">
        <v>0.35128100000000001</v>
      </c>
      <c r="C30" s="2">
        <v>5</v>
      </c>
      <c r="D30" s="2">
        <v>4.7027229999999998</v>
      </c>
      <c r="E30" s="2">
        <f t="shared" si="0"/>
        <v>0.29727700000000024</v>
      </c>
    </row>
    <row r="31" spans="1:5" x14ac:dyDescent="0.3">
      <c r="A31" s="2">
        <v>0.57999999999999996</v>
      </c>
      <c r="B31" s="2">
        <v>0.351578</v>
      </c>
      <c r="C31" s="2">
        <v>5</v>
      </c>
      <c r="D31" s="2">
        <v>4.7027229999999998</v>
      </c>
      <c r="E31" s="2">
        <f t="shared" si="0"/>
        <v>0.29727700000000024</v>
      </c>
    </row>
    <row r="32" spans="1:5" x14ac:dyDescent="0.3">
      <c r="A32" s="2">
        <v>0.6</v>
      </c>
      <c r="B32" s="2">
        <v>0.35187499999999999</v>
      </c>
      <c r="C32" s="2">
        <v>5</v>
      </c>
      <c r="D32" s="2">
        <v>4.7027229999999998</v>
      </c>
      <c r="E32" s="2">
        <f t="shared" si="0"/>
        <v>0.29727700000000024</v>
      </c>
    </row>
    <row r="33" spans="1:5" x14ac:dyDescent="0.3">
      <c r="A33" s="2">
        <v>0.62</v>
      </c>
      <c r="B33" s="2">
        <v>0.35217199999999999</v>
      </c>
      <c r="C33" s="2">
        <v>5</v>
      </c>
      <c r="D33" s="2">
        <v>4.7027229999999998</v>
      </c>
      <c r="E33" s="2">
        <f t="shared" si="0"/>
        <v>0.29727700000000024</v>
      </c>
    </row>
    <row r="34" spans="1:5" x14ac:dyDescent="0.3">
      <c r="A34" s="2">
        <v>0.64</v>
      </c>
      <c r="B34" s="2">
        <v>0.35247000000000001</v>
      </c>
      <c r="C34" s="2">
        <v>5</v>
      </c>
      <c r="D34" s="2">
        <v>4.7027229999999998</v>
      </c>
      <c r="E34" s="2">
        <f t="shared" si="0"/>
        <v>0.29727700000000024</v>
      </c>
    </row>
    <row r="35" spans="1:5" x14ac:dyDescent="0.3">
      <c r="A35" s="2">
        <v>0.66</v>
      </c>
      <c r="B35" s="2">
        <v>0.352767</v>
      </c>
      <c r="C35" s="2">
        <v>5</v>
      </c>
      <c r="D35" s="2">
        <v>4.7027229999999998</v>
      </c>
      <c r="E35" s="2">
        <f t="shared" si="0"/>
        <v>0.29727700000000024</v>
      </c>
    </row>
    <row r="36" spans="1:5" x14ac:dyDescent="0.3">
      <c r="A36" s="2">
        <v>0.68</v>
      </c>
      <c r="B36" s="2">
        <v>0.35306399999999999</v>
      </c>
      <c r="C36" s="2">
        <v>5</v>
      </c>
      <c r="D36" s="2">
        <v>4.7027229999999998</v>
      </c>
      <c r="E36" s="2">
        <f t="shared" si="0"/>
        <v>0.29727700000000024</v>
      </c>
    </row>
    <row r="37" spans="1:5" x14ac:dyDescent="0.3">
      <c r="A37" s="2">
        <v>0.7</v>
      </c>
      <c r="B37" s="2">
        <v>0.35336099999999998</v>
      </c>
      <c r="C37" s="2">
        <v>5</v>
      </c>
      <c r="D37" s="2">
        <v>4.7027229999999998</v>
      </c>
      <c r="E37" s="2">
        <f t="shared" si="0"/>
        <v>0.29727700000000024</v>
      </c>
    </row>
    <row r="38" spans="1:5" x14ac:dyDescent="0.3">
      <c r="A38" s="2">
        <v>0.72</v>
      </c>
      <c r="B38" s="2">
        <v>0.353659</v>
      </c>
      <c r="C38" s="2">
        <v>5</v>
      </c>
      <c r="D38" s="2">
        <v>4.7027229999999998</v>
      </c>
      <c r="E38" s="2">
        <f t="shared" si="0"/>
        <v>0.29727700000000024</v>
      </c>
    </row>
    <row r="39" spans="1:5" x14ac:dyDescent="0.3">
      <c r="A39" s="2">
        <v>0.74</v>
      </c>
      <c r="B39" s="2">
        <v>0.35395599999999999</v>
      </c>
      <c r="C39" s="2">
        <v>5</v>
      </c>
      <c r="D39" s="2">
        <v>4.7027229999999998</v>
      </c>
      <c r="E39" s="2">
        <f t="shared" si="0"/>
        <v>0.29727700000000024</v>
      </c>
    </row>
    <row r="40" spans="1:5" x14ac:dyDescent="0.3">
      <c r="A40" s="2">
        <v>0.76</v>
      </c>
      <c r="B40" s="2">
        <v>0.35425299999999998</v>
      </c>
      <c r="C40" s="2">
        <v>5</v>
      </c>
      <c r="D40" s="2">
        <v>4.7027229999999998</v>
      </c>
      <c r="E40" s="2">
        <f t="shared" si="0"/>
        <v>0.29727700000000024</v>
      </c>
    </row>
    <row r="41" spans="1:5" x14ac:dyDescent="0.3">
      <c r="A41" s="2">
        <v>0.78</v>
      </c>
      <c r="B41" s="2">
        <v>0.35455100000000001</v>
      </c>
      <c r="C41" s="2">
        <v>5</v>
      </c>
      <c r="D41" s="2">
        <v>4.7027229999999998</v>
      </c>
      <c r="E41" s="2">
        <f t="shared" si="0"/>
        <v>0.29727700000000024</v>
      </c>
    </row>
    <row r="42" spans="1:5" x14ac:dyDescent="0.3">
      <c r="A42" s="2">
        <v>0.8</v>
      </c>
      <c r="B42" s="2">
        <v>0.354848</v>
      </c>
      <c r="C42" s="2">
        <v>5</v>
      </c>
      <c r="D42" s="2">
        <v>4.7027229999999998</v>
      </c>
      <c r="E42" s="2">
        <f t="shared" si="0"/>
        <v>0.29727700000000024</v>
      </c>
    </row>
    <row r="43" spans="1:5" x14ac:dyDescent="0.3">
      <c r="A43" s="2">
        <v>0.82</v>
      </c>
      <c r="B43" s="2">
        <v>0.35514499999999999</v>
      </c>
      <c r="C43" s="2">
        <v>5</v>
      </c>
      <c r="D43" s="2">
        <v>4.7027229999999998</v>
      </c>
      <c r="E43" s="2">
        <f t="shared" si="0"/>
        <v>0.29727700000000024</v>
      </c>
    </row>
    <row r="44" spans="1:5" x14ac:dyDescent="0.3">
      <c r="A44" s="2">
        <v>0.84</v>
      </c>
      <c r="B44" s="2">
        <v>0.35544199999999998</v>
      </c>
      <c r="C44" s="2">
        <v>5</v>
      </c>
      <c r="D44" s="2">
        <v>4.7027229999999998</v>
      </c>
      <c r="E44" s="2">
        <f t="shared" si="0"/>
        <v>0.29727700000000024</v>
      </c>
    </row>
    <row r="45" spans="1:5" x14ac:dyDescent="0.3">
      <c r="A45" s="2">
        <v>0.86</v>
      </c>
      <c r="B45" s="2">
        <v>0.35574</v>
      </c>
      <c r="C45" s="2">
        <v>5</v>
      </c>
      <c r="D45" s="2">
        <v>4.7027229999999998</v>
      </c>
      <c r="E45" s="2">
        <f t="shared" si="0"/>
        <v>0.29727700000000024</v>
      </c>
    </row>
    <row r="46" spans="1:5" x14ac:dyDescent="0.3">
      <c r="A46" s="2">
        <v>0.88</v>
      </c>
      <c r="B46" s="2">
        <v>0.35603699999999999</v>
      </c>
      <c r="C46" s="2">
        <v>5</v>
      </c>
      <c r="D46" s="2">
        <v>4.7027229999999998</v>
      </c>
      <c r="E46" s="2">
        <f t="shared" si="0"/>
        <v>0.29727700000000024</v>
      </c>
    </row>
    <row r="47" spans="1:5" x14ac:dyDescent="0.3">
      <c r="A47" s="2">
        <v>0.9</v>
      </c>
      <c r="B47" s="2">
        <v>0.35633399999999998</v>
      </c>
      <c r="C47" s="2">
        <v>5</v>
      </c>
      <c r="D47" s="2">
        <v>4.7027229999999998</v>
      </c>
      <c r="E47" s="2">
        <f t="shared" si="0"/>
        <v>0.29727700000000024</v>
      </c>
    </row>
    <row r="48" spans="1:5" x14ac:dyDescent="0.3">
      <c r="A48" s="2">
        <v>0.92</v>
      </c>
      <c r="B48" s="2">
        <v>0.356632</v>
      </c>
      <c r="C48" s="2">
        <v>5</v>
      </c>
      <c r="D48" s="2">
        <v>4.7027229999999998</v>
      </c>
      <c r="E48" s="2">
        <f t="shared" si="0"/>
        <v>0.29727700000000024</v>
      </c>
    </row>
    <row r="49" spans="1:5" x14ac:dyDescent="0.3">
      <c r="A49" s="2">
        <v>0.94</v>
      </c>
      <c r="B49" s="2">
        <v>0.356929</v>
      </c>
      <c r="C49" s="2">
        <v>5</v>
      </c>
      <c r="D49" s="2">
        <v>4.7027229999999998</v>
      </c>
      <c r="E49" s="2">
        <f t="shared" si="0"/>
        <v>0.29727700000000024</v>
      </c>
    </row>
    <row r="50" spans="1:5" x14ac:dyDescent="0.3">
      <c r="A50" s="2">
        <v>0.96</v>
      </c>
      <c r="B50" s="2">
        <v>0.35722599999999999</v>
      </c>
      <c r="C50" s="2">
        <v>5</v>
      </c>
      <c r="D50" s="2">
        <v>4.7027229999999998</v>
      </c>
      <c r="E50" s="2">
        <f t="shared" si="0"/>
        <v>0.29727700000000024</v>
      </c>
    </row>
    <row r="51" spans="1:5" x14ac:dyDescent="0.3">
      <c r="A51" s="2">
        <v>0.98</v>
      </c>
      <c r="B51" s="2">
        <v>0.35752299999999998</v>
      </c>
      <c r="C51" s="2">
        <v>5</v>
      </c>
      <c r="D51" s="2">
        <v>4.7027229999999998</v>
      </c>
      <c r="E51" s="2">
        <f t="shared" si="0"/>
        <v>0.29727700000000024</v>
      </c>
    </row>
    <row r="52" spans="1:5" x14ac:dyDescent="0.3">
      <c r="A52" s="2">
        <v>1</v>
      </c>
      <c r="B52" s="2">
        <v>0.357821</v>
      </c>
      <c r="C52" s="2">
        <v>5</v>
      </c>
      <c r="D52" s="2">
        <v>4.7027229999999998</v>
      </c>
      <c r="E52" s="2">
        <f t="shared" si="0"/>
        <v>0.29727700000000024</v>
      </c>
    </row>
    <row r="53" spans="1:5" x14ac:dyDescent="0.3">
      <c r="A53" s="2">
        <v>1.02</v>
      </c>
      <c r="B53" s="2">
        <v>0.35811799999999999</v>
      </c>
      <c r="C53" s="2">
        <v>5</v>
      </c>
      <c r="D53" s="2">
        <v>4.7027229999999998</v>
      </c>
      <c r="E53" s="2">
        <f t="shared" si="0"/>
        <v>0.29727700000000024</v>
      </c>
    </row>
    <row r="54" spans="1:5" x14ac:dyDescent="0.3">
      <c r="A54" s="2">
        <v>1.04</v>
      </c>
      <c r="B54" s="2">
        <v>0.35841499999999998</v>
      </c>
      <c r="C54" s="2">
        <v>5</v>
      </c>
      <c r="D54" s="2">
        <v>4.7027229999999998</v>
      </c>
      <c r="E54" s="2">
        <f t="shared" si="0"/>
        <v>0.29727700000000024</v>
      </c>
    </row>
    <row r="55" spans="1:5" x14ac:dyDescent="0.3">
      <c r="A55" s="2">
        <v>1.06</v>
      </c>
      <c r="B55" s="2">
        <v>0.35871199999999998</v>
      </c>
      <c r="C55" s="2">
        <v>5</v>
      </c>
      <c r="D55" s="2">
        <v>4.7027229999999998</v>
      </c>
      <c r="E55" s="2">
        <f t="shared" si="0"/>
        <v>0.29727700000000024</v>
      </c>
    </row>
    <row r="56" spans="1:5" x14ac:dyDescent="0.3">
      <c r="A56" s="2">
        <v>1.08</v>
      </c>
      <c r="B56" s="2">
        <v>0.35901</v>
      </c>
      <c r="C56" s="2">
        <v>5</v>
      </c>
      <c r="D56" s="2">
        <v>4.7027229999999998</v>
      </c>
      <c r="E56" s="2">
        <f t="shared" si="0"/>
        <v>0.29727700000000024</v>
      </c>
    </row>
    <row r="57" spans="1:5" x14ac:dyDescent="0.3">
      <c r="A57" s="2">
        <v>1.1000000000000001</v>
      </c>
      <c r="B57" s="2">
        <v>0.35930699999999999</v>
      </c>
      <c r="C57" s="2">
        <v>5</v>
      </c>
      <c r="D57" s="2">
        <v>4.7027229999999998</v>
      </c>
      <c r="E57" s="2">
        <f t="shared" si="0"/>
        <v>0.29727700000000024</v>
      </c>
    </row>
    <row r="58" spans="1:5" x14ac:dyDescent="0.3">
      <c r="A58" s="2">
        <v>1.1200000000000001</v>
      </c>
      <c r="B58" s="2">
        <v>0.35960399999999998</v>
      </c>
      <c r="C58" s="2">
        <v>5</v>
      </c>
      <c r="D58" s="2">
        <v>4.7027229999999998</v>
      </c>
      <c r="E58" s="2">
        <f t="shared" si="0"/>
        <v>0.29727700000000024</v>
      </c>
    </row>
    <row r="59" spans="1:5" x14ac:dyDescent="0.3">
      <c r="A59" s="2">
        <v>1.1399999999999999</v>
      </c>
      <c r="B59" s="2">
        <v>0.359902</v>
      </c>
      <c r="C59" s="2">
        <v>5</v>
      </c>
      <c r="D59" s="2">
        <v>4.7027229999999998</v>
      </c>
      <c r="E59" s="2">
        <f t="shared" si="0"/>
        <v>0.29727700000000024</v>
      </c>
    </row>
    <row r="60" spans="1:5" x14ac:dyDescent="0.3">
      <c r="A60" s="2">
        <v>1.159999</v>
      </c>
      <c r="B60" s="2">
        <v>0.36019899999999999</v>
      </c>
      <c r="C60" s="2">
        <v>5</v>
      </c>
      <c r="D60" s="2">
        <v>4.7027229999999998</v>
      </c>
      <c r="E60" s="2">
        <f t="shared" si="0"/>
        <v>0.29727700000000024</v>
      </c>
    </row>
    <row r="61" spans="1:5" x14ac:dyDescent="0.3">
      <c r="A61" s="2">
        <v>1.179999</v>
      </c>
      <c r="B61" s="2">
        <v>0.36049599999999998</v>
      </c>
      <c r="C61" s="2">
        <v>5</v>
      </c>
      <c r="D61" s="2">
        <v>4.7027229999999998</v>
      </c>
      <c r="E61" s="2">
        <f t="shared" si="0"/>
        <v>0.29727700000000024</v>
      </c>
    </row>
    <row r="62" spans="1:5" x14ac:dyDescent="0.3">
      <c r="A62" s="2">
        <v>1.199999</v>
      </c>
      <c r="B62" s="2">
        <v>0.36079299999999997</v>
      </c>
      <c r="C62" s="2">
        <v>5</v>
      </c>
      <c r="D62" s="2">
        <v>4.7027229999999998</v>
      </c>
      <c r="E62" s="2">
        <f t="shared" si="0"/>
        <v>0.29727700000000024</v>
      </c>
    </row>
    <row r="63" spans="1:5" x14ac:dyDescent="0.3">
      <c r="A63" s="2">
        <v>1.2199990000000001</v>
      </c>
      <c r="B63" s="2">
        <v>0.361091</v>
      </c>
      <c r="C63" s="2">
        <v>5</v>
      </c>
      <c r="D63" s="2">
        <v>4.7027229999999998</v>
      </c>
      <c r="E63" s="2">
        <f t="shared" si="0"/>
        <v>0.29727700000000024</v>
      </c>
    </row>
    <row r="64" spans="1:5" x14ac:dyDescent="0.3">
      <c r="A64" s="2">
        <v>1.2399990000000001</v>
      </c>
      <c r="B64" s="2">
        <v>0.36138799999999999</v>
      </c>
      <c r="C64" s="2">
        <v>5</v>
      </c>
      <c r="D64" s="2">
        <v>4.7027229999999998</v>
      </c>
      <c r="E64" s="2">
        <f t="shared" si="0"/>
        <v>0.29727700000000024</v>
      </c>
    </row>
    <row r="65" spans="1:5" x14ac:dyDescent="0.3">
      <c r="A65" s="2">
        <v>1.2599990000000001</v>
      </c>
      <c r="B65" s="2">
        <v>0.36168499999999998</v>
      </c>
      <c r="C65" s="2">
        <v>5</v>
      </c>
      <c r="D65" s="2">
        <v>4.7027229999999998</v>
      </c>
      <c r="E65" s="2">
        <f t="shared" si="0"/>
        <v>0.29727700000000024</v>
      </c>
    </row>
    <row r="66" spans="1:5" x14ac:dyDescent="0.3">
      <c r="A66" s="2">
        <v>1.2799990000000001</v>
      </c>
      <c r="B66" s="2">
        <v>0.361983</v>
      </c>
      <c r="C66" s="2">
        <v>5</v>
      </c>
      <c r="D66" s="2">
        <v>4.7027229999999998</v>
      </c>
      <c r="E66" s="2">
        <f t="shared" si="0"/>
        <v>0.29727700000000024</v>
      </c>
    </row>
    <row r="67" spans="1:5" x14ac:dyDescent="0.3">
      <c r="A67" s="2">
        <v>1.2999989999999999</v>
      </c>
      <c r="B67" s="2">
        <v>0.36227999999999999</v>
      </c>
      <c r="C67" s="2">
        <v>5</v>
      </c>
      <c r="D67" s="2">
        <v>4.7027229999999998</v>
      </c>
      <c r="E67" s="2">
        <f t="shared" ref="E67:E130" si="1">ABS(C67-D67)</f>
        <v>0.29727700000000024</v>
      </c>
    </row>
    <row r="68" spans="1:5" x14ac:dyDescent="0.3">
      <c r="A68" s="2">
        <v>1.3199989999999999</v>
      </c>
      <c r="B68" s="2">
        <v>0.36257699999999998</v>
      </c>
      <c r="C68" s="2">
        <v>5</v>
      </c>
      <c r="D68" s="2">
        <v>4.7027229999999998</v>
      </c>
      <c r="E68" s="2">
        <f t="shared" si="1"/>
        <v>0.29727700000000024</v>
      </c>
    </row>
    <row r="69" spans="1:5" x14ac:dyDescent="0.3">
      <c r="A69" s="2">
        <v>1.3399989999999999</v>
      </c>
      <c r="B69" s="2">
        <v>0.36287399999999997</v>
      </c>
      <c r="C69" s="2">
        <v>5</v>
      </c>
      <c r="D69" s="2">
        <v>4.7027229999999998</v>
      </c>
      <c r="E69" s="2">
        <f t="shared" si="1"/>
        <v>0.29727700000000024</v>
      </c>
    </row>
    <row r="70" spans="1:5" x14ac:dyDescent="0.3">
      <c r="A70" s="2">
        <v>1.359999</v>
      </c>
      <c r="B70" s="2">
        <v>0.36317199999999999</v>
      </c>
      <c r="C70" s="2">
        <v>5</v>
      </c>
      <c r="D70" s="2">
        <v>4.7027229999999998</v>
      </c>
      <c r="E70" s="2">
        <f t="shared" si="1"/>
        <v>0.29727700000000024</v>
      </c>
    </row>
    <row r="71" spans="1:5" x14ac:dyDescent="0.3">
      <c r="A71" s="2">
        <v>1.379999</v>
      </c>
      <c r="B71" s="2">
        <v>0.36346899999999999</v>
      </c>
      <c r="C71" s="2">
        <v>5</v>
      </c>
      <c r="D71" s="2">
        <v>4.7027229999999998</v>
      </c>
      <c r="E71" s="2">
        <f t="shared" si="1"/>
        <v>0.29727700000000024</v>
      </c>
    </row>
    <row r="72" spans="1:5" x14ac:dyDescent="0.3">
      <c r="A72" s="2">
        <v>1.399999</v>
      </c>
      <c r="B72" s="2">
        <v>0.36376599999999998</v>
      </c>
      <c r="C72" s="2">
        <v>5</v>
      </c>
      <c r="D72" s="2">
        <v>4.7027229999999998</v>
      </c>
      <c r="E72" s="2">
        <f t="shared" si="1"/>
        <v>0.29727700000000024</v>
      </c>
    </row>
    <row r="73" spans="1:5" x14ac:dyDescent="0.3">
      <c r="A73" s="2">
        <v>1.419999</v>
      </c>
      <c r="B73" s="2">
        <v>0.36406300000000003</v>
      </c>
      <c r="C73" s="2">
        <v>5</v>
      </c>
      <c r="D73" s="2">
        <v>4.7027229999999998</v>
      </c>
      <c r="E73" s="2">
        <f t="shared" si="1"/>
        <v>0.29727700000000024</v>
      </c>
    </row>
    <row r="74" spans="1:5" x14ac:dyDescent="0.3">
      <c r="A74" s="2">
        <v>1.439999</v>
      </c>
      <c r="B74" s="2">
        <v>0.36436099999999999</v>
      </c>
      <c r="C74" s="2">
        <v>5</v>
      </c>
      <c r="D74" s="2">
        <v>4.7027229999999998</v>
      </c>
      <c r="E74" s="2">
        <f t="shared" si="1"/>
        <v>0.29727700000000024</v>
      </c>
    </row>
    <row r="75" spans="1:5" x14ac:dyDescent="0.3">
      <c r="A75" s="2">
        <v>1.459999</v>
      </c>
      <c r="B75" s="2">
        <v>0.36465799999999998</v>
      </c>
      <c r="C75" s="2">
        <v>5</v>
      </c>
      <c r="D75" s="2">
        <v>4.7027229999999998</v>
      </c>
      <c r="E75" s="2">
        <f t="shared" si="1"/>
        <v>0.29727700000000024</v>
      </c>
    </row>
    <row r="76" spans="1:5" x14ac:dyDescent="0.3">
      <c r="A76" s="2">
        <v>1.4799990000000001</v>
      </c>
      <c r="B76" s="2">
        <v>0.36495499999999997</v>
      </c>
      <c r="C76" s="2">
        <v>5</v>
      </c>
      <c r="D76" s="2">
        <v>4.7027229999999998</v>
      </c>
      <c r="E76" s="2">
        <f t="shared" si="1"/>
        <v>0.29727700000000024</v>
      </c>
    </row>
    <row r="77" spans="1:5" x14ac:dyDescent="0.3">
      <c r="A77" s="2">
        <v>1.4999990000000001</v>
      </c>
      <c r="B77" s="2">
        <v>0.36525299999999999</v>
      </c>
      <c r="C77" s="2">
        <v>5</v>
      </c>
      <c r="D77" s="2">
        <v>4.7027229999999998</v>
      </c>
      <c r="E77" s="2">
        <f t="shared" si="1"/>
        <v>0.29727700000000024</v>
      </c>
    </row>
    <row r="78" spans="1:5" x14ac:dyDescent="0.3">
      <c r="A78" s="2">
        <v>1.5199990000000001</v>
      </c>
      <c r="B78" s="2">
        <v>0.36554999999999999</v>
      </c>
      <c r="C78" s="2">
        <v>5</v>
      </c>
      <c r="D78" s="2">
        <v>4.7027229999999998</v>
      </c>
      <c r="E78" s="2">
        <f t="shared" si="1"/>
        <v>0.29727700000000024</v>
      </c>
    </row>
    <row r="79" spans="1:5" x14ac:dyDescent="0.3">
      <c r="A79" s="2">
        <v>1.5399989999999999</v>
      </c>
      <c r="B79" s="2">
        <v>0.36584699999999998</v>
      </c>
      <c r="C79" s="2">
        <v>5</v>
      </c>
      <c r="D79" s="2">
        <v>4.7027229999999998</v>
      </c>
      <c r="E79" s="2">
        <f t="shared" si="1"/>
        <v>0.29727700000000024</v>
      </c>
    </row>
    <row r="80" spans="1:5" x14ac:dyDescent="0.3">
      <c r="A80" s="2">
        <v>1.5599989999999999</v>
      </c>
      <c r="B80" s="2">
        <v>0.36614400000000002</v>
      </c>
      <c r="C80" s="2">
        <v>5</v>
      </c>
      <c r="D80" s="2">
        <v>4.7027229999999998</v>
      </c>
      <c r="E80" s="2">
        <f t="shared" si="1"/>
        <v>0.29727700000000024</v>
      </c>
    </row>
    <row r="81" spans="1:5" x14ac:dyDescent="0.3">
      <c r="A81" s="2">
        <v>1.5799989999999999</v>
      </c>
      <c r="B81" s="2">
        <v>0.36644199999999999</v>
      </c>
      <c r="C81" s="2">
        <v>5</v>
      </c>
      <c r="D81" s="2">
        <v>4.7027229999999998</v>
      </c>
      <c r="E81" s="2">
        <f t="shared" si="1"/>
        <v>0.29727700000000024</v>
      </c>
    </row>
    <row r="82" spans="1:5" x14ac:dyDescent="0.3">
      <c r="A82" s="2">
        <v>1.5999989999999999</v>
      </c>
      <c r="B82" s="2">
        <v>0.36673899999999998</v>
      </c>
      <c r="C82" s="2">
        <v>5</v>
      </c>
      <c r="D82" s="2">
        <v>4.7027229999999998</v>
      </c>
      <c r="E82" s="2">
        <f t="shared" si="1"/>
        <v>0.29727700000000024</v>
      </c>
    </row>
    <row r="83" spans="1:5" x14ac:dyDescent="0.3">
      <c r="A83" s="2">
        <v>1.619999</v>
      </c>
      <c r="B83" s="2">
        <v>0.36703599999999997</v>
      </c>
      <c r="C83" s="2">
        <v>5</v>
      </c>
      <c r="D83" s="2">
        <v>4.7027229999999998</v>
      </c>
      <c r="E83" s="2">
        <f t="shared" si="1"/>
        <v>0.29727700000000024</v>
      </c>
    </row>
    <row r="84" spans="1:5" x14ac:dyDescent="0.3">
      <c r="A84" s="2">
        <v>1.639999</v>
      </c>
      <c r="B84" s="2">
        <v>0.36733399999999999</v>
      </c>
      <c r="C84" s="2">
        <v>5</v>
      </c>
      <c r="D84" s="2">
        <v>4.7027229999999998</v>
      </c>
      <c r="E84" s="2">
        <f t="shared" si="1"/>
        <v>0.29727700000000024</v>
      </c>
    </row>
    <row r="85" spans="1:5" x14ac:dyDescent="0.3">
      <c r="A85" s="2">
        <v>1.659999</v>
      </c>
      <c r="B85" s="2">
        <v>0.36763099999999999</v>
      </c>
      <c r="C85" s="2">
        <v>5</v>
      </c>
      <c r="D85" s="2">
        <v>4.7027229999999998</v>
      </c>
      <c r="E85" s="2">
        <f t="shared" si="1"/>
        <v>0.29727700000000024</v>
      </c>
    </row>
    <row r="86" spans="1:5" x14ac:dyDescent="0.3">
      <c r="A86" s="2">
        <v>1.679999</v>
      </c>
      <c r="B86" s="2">
        <v>0.36792799999999998</v>
      </c>
      <c r="C86" s="2">
        <v>5</v>
      </c>
      <c r="D86" s="2">
        <v>4.7027229999999998</v>
      </c>
      <c r="E86" s="2">
        <f t="shared" si="1"/>
        <v>0.29727700000000024</v>
      </c>
    </row>
    <row r="87" spans="1:5" x14ac:dyDescent="0.3">
      <c r="A87" s="2">
        <v>1.699999</v>
      </c>
      <c r="B87" s="2">
        <v>0.36822500000000002</v>
      </c>
      <c r="C87" s="2">
        <v>5</v>
      </c>
      <c r="D87" s="2">
        <v>4.7027229999999998</v>
      </c>
      <c r="E87" s="2">
        <f t="shared" si="1"/>
        <v>0.29727700000000024</v>
      </c>
    </row>
    <row r="88" spans="1:5" x14ac:dyDescent="0.3">
      <c r="A88" s="2">
        <v>1.7199990000000001</v>
      </c>
      <c r="B88" s="2">
        <v>0.36852299999999999</v>
      </c>
      <c r="C88" s="2">
        <v>5</v>
      </c>
      <c r="D88" s="2">
        <v>4.7027229999999998</v>
      </c>
      <c r="E88" s="2">
        <f t="shared" si="1"/>
        <v>0.29727700000000024</v>
      </c>
    </row>
    <row r="89" spans="1:5" x14ac:dyDescent="0.3">
      <c r="A89" s="2">
        <v>1.7399990000000001</v>
      </c>
      <c r="B89" s="2">
        <v>0.36881999999999998</v>
      </c>
      <c r="C89" s="2">
        <v>5</v>
      </c>
      <c r="D89" s="2">
        <v>4.7027229999999998</v>
      </c>
      <c r="E89" s="2">
        <f t="shared" si="1"/>
        <v>0.29727700000000024</v>
      </c>
    </row>
    <row r="90" spans="1:5" x14ac:dyDescent="0.3">
      <c r="A90" s="2">
        <v>1.7599990000000001</v>
      </c>
      <c r="B90" s="2">
        <v>0.36911699999999997</v>
      </c>
      <c r="C90" s="2">
        <v>5</v>
      </c>
      <c r="D90" s="2">
        <v>4.7027229999999998</v>
      </c>
      <c r="E90" s="2">
        <f t="shared" si="1"/>
        <v>0.29727700000000024</v>
      </c>
    </row>
    <row r="91" spans="1:5" x14ac:dyDescent="0.3">
      <c r="A91" s="2">
        <v>1.7799990000000001</v>
      </c>
      <c r="B91" s="2">
        <v>0.36941400000000002</v>
      </c>
      <c r="C91" s="2">
        <v>5</v>
      </c>
      <c r="D91" s="2">
        <v>4.7027229999999998</v>
      </c>
      <c r="E91" s="2">
        <f t="shared" si="1"/>
        <v>0.29727700000000024</v>
      </c>
    </row>
    <row r="92" spans="1:5" x14ac:dyDescent="0.3">
      <c r="A92" s="2">
        <v>1.7999989999999999</v>
      </c>
      <c r="B92" s="2">
        <v>0.36971199999999999</v>
      </c>
      <c r="C92" s="2">
        <v>5</v>
      </c>
      <c r="D92" s="2">
        <v>4.7027229999999998</v>
      </c>
      <c r="E92" s="2">
        <f t="shared" si="1"/>
        <v>0.29727700000000024</v>
      </c>
    </row>
    <row r="93" spans="1:5" x14ac:dyDescent="0.3">
      <c r="A93" s="2">
        <v>1.8199989999999999</v>
      </c>
      <c r="B93" s="2">
        <v>0.37000899999999998</v>
      </c>
      <c r="C93" s="2">
        <v>5</v>
      </c>
      <c r="D93" s="2">
        <v>4.7027229999999998</v>
      </c>
      <c r="E93" s="2">
        <f t="shared" si="1"/>
        <v>0.29727700000000024</v>
      </c>
    </row>
    <row r="94" spans="1:5" x14ac:dyDescent="0.3">
      <c r="A94" s="2">
        <v>1.8399989999999999</v>
      </c>
      <c r="B94" s="2">
        <v>0.37030600000000002</v>
      </c>
      <c r="C94" s="2">
        <v>5</v>
      </c>
      <c r="D94" s="2">
        <v>4.7027229999999998</v>
      </c>
      <c r="E94" s="2">
        <f t="shared" si="1"/>
        <v>0.29727700000000024</v>
      </c>
    </row>
    <row r="95" spans="1:5" x14ac:dyDescent="0.3">
      <c r="A95" s="2">
        <v>1.859999</v>
      </c>
      <c r="B95" s="2">
        <v>0.37060399999999999</v>
      </c>
      <c r="C95" s="2">
        <v>5</v>
      </c>
      <c r="D95" s="2">
        <v>4.7027229999999998</v>
      </c>
      <c r="E95" s="2">
        <f t="shared" si="1"/>
        <v>0.29727700000000024</v>
      </c>
    </row>
    <row r="96" spans="1:5" x14ac:dyDescent="0.3">
      <c r="A96" s="2">
        <v>1.879999</v>
      </c>
      <c r="B96" s="2">
        <v>0.37090099999999998</v>
      </c>
      <c r="C96" s="2">
        <v>5</v>
      </c>
      <c r="D96" s="2">
        <v>4.7027229999999998</v>
      </c>
      <c r="E96" s="2">
        <f t="shared" si="1"/>
        <v>0.29727700000000024</v>
      </c>
    </row>
    <row r="97" spans="1:5" x14ac:dyDescent="0.3">
      <c r="A97" s="2">
        <v>1.899999</v>
      </c>
      <c r="B97" s="2">
        <v>0.37119799999999997</v>
      </c>
      <c r="C97" s="2">
        <v>5</v>
      </c>
      <c r="D97" s="2">
        <v>4.7027229999999998</v>
      </c>
      <c r="E97" s="2">
        <f t="shared" si="1"/>
        <v>0.29727700000000024</v>
      </c>
    </row>
    <row r="98" spans="1:5" x14ac:dyDescent="0.3">
      <c r="A98" s="2">
        <v>1.919999</v>
      </c>
      <c r="B98" s="2">
        <v>0.37149500000000002</v>
      </c>
      <c r="C98" s="2">
        <v>5</v>
      </c>
      <c r="D98" s="2">
        <v>4.7027229999999998</v>
      </c>
      <c r="E98" s="2">
        <f t="shared" si="1"/>
        <v>0.29727700000000024</v>
      </c>
    </row>
    <row r="99" spans="1:5" x14ac:dyDescent="0.3">
      <c r="A99" s="2">
        <v>1.939999</v>
      </c>
      <c r="B99" s="2">
        <v>0.37179299999999998</v>
      </c>
      <c r="C99" s="2">
        <v>5</v>
      </c>
      <c r="D99" s="2">
        <v>4.7027229999999998</v>
      </c>
      <c r="E99" s="2">
        <f t="shared" si="1"/>
        <v>0.29727700000000024</v>
      </c>
    </row>
    <row r="100" spans="1:5" x14ac:dyDescent="0.3">
      <c r="A100" s="2">
        <v>1.959999</v>
      </c>
      <c r="B100" s="2">
        <v>0.37208999999999998</v>
      </c>
      <c r="C100" s="2">
        <v>5</v>
      </c>
      <c r="D100" s="2">
        <v>4.7027229999999998</v>
      </c>
      <c r="E100" s="2">
        <f t="shared" si="1"/>
        <v>0.29727700000000024</v>
      </c>
    </row>
    <row r="101" spans="1:5" x14ac:dyDescent="0.3">
      <c r="A101" s="2">
        <v>1.9799990000000001</v>
      </c>
      <c r="B101" s="2">
        <v>0.37238700000000002</v>
      </c>
      <c r="C101" s="2">
        <v>5</v>
      </c>
      <c r="D101" s="2">
        <v>4.7027229999999998</v>
      </c>
      <c r="E101" s="2">
        <f t="shared" si="1"/>
        <v>0.29727700000000024</v>
      </c>
    </row>
    <row r="102" spans="1:5" x14ac:dyDescent="0.3">
      <c r="A102" s="2">
        <v>1.9999990000000001</v>
      </c>
      <c r="B102" s="2">
        <v>0.37268499999999999</v>
      </c>
      <c r="C102" s="2">
        <v>5</v>
      </c>
      <c r="D102" s="2">
        <v>4.7027229999999998</v>
      </c>
      <c r="E102" s="2">
        <f t="shared" si="1"/>
        <v>0.29727700000000024</v>
      </c>
    </row>
    <row r="103" spans="1:5" x14ac:dyDescent="0.3">
      <c r="A103" s="2">
        <v>2.0199989999999999</v>
      </c>
      <c r="B103" s="2">
        <v>0.37298199999999998</v>
      </c>
      <c r="C103" s="2">
        <v>5</v>
      </c>
      <c r="D103" s="2">
        <v>4.7027229999999998</v>
      </c>
      <c r="E103" s="2">
        <f t="shared" si="1"/>
        <v>0.29727700000000024</v>
      </c>
    </row>
    <row r="104" spans="1:5" x14ac:dyDescent="0.3">
      <c r="A104" s="2">
        <v>2.0399989999999999</v>
      </c>
      <c r="B104" s="2">
        <v>0.37327900000000003</v>
      </c>
      <c r="C104" s="2">
        <v>5</v>
      </c>
      <c r="D104" s="2">
        <v>4.7027229999999998</v>
      </c>
      <c r="E104" s="2">
        <f t="shared" si="1"/>
        <v>0.29727700000000024</v>
      </c>
    </row>
    <row r="105" spans="1:5" x14ac:dyDescent="0.3">
      <c r="A105" s="2">
        <v>2.0599989999999999</v>
      </c>
      <c r="B105" s="2">
        <v>0.37357600000000002</v>
      </c>
      <c r="C105" s="2">
        <v>5</v>
      </c>
      <c r="D105" s="2">
        <v>4.7027229999999998</v>
      </c>
      <c r="E105" s="2">
        <f t="shared" si="1"/>
        <v>0.29727700000000024</v>
      </c>
    </row>
    <row r="106" spans="1:5" x14ac:dyDescent="0.3">
      <c r="A106" s="2">
        <v>2.0799989999999999</v>
      </c>
      <c r="B106" s="2">
        <v>0.37387399999999998</v>
      </c>
      <c r="C106" s="2">
        <v>5</v>
      </c>
      <c r="D106" s="2">
        <v>4.7027229999999998</v>
      </c>
      <c r="E106" s="2">
        <f t="shared" si="1"/>
        <v>0.29727700000000024</v>
      </c>
    </row>
    <row r="107" spans="1:5" x14ac:dyDescent="0.3">
      <c r="A107" s="2">
        <v>2.0999989999999999</v>
      </c>
      <c r="B107" s="2">
        <v>0.37417099999999998</v>
      </c>
      <c r="C107" s="2">
        <v>5</v>
      </c>
      <c r="D107" s="2">
        <v>4.7027229999999998</v>
      </c>
      <c r="E107" s="2">
        <f t="shared" si="1"/>
        <v>0.29727700000000024</v>
      </c>
    </row>
    <row r="108" spans="1:5" x14ac:dyDescent="0.3">
      <c r="A108" s="2">
        <v>2.119999</v>
      </c>
      <c r="B108" s="2">
        <v>0.37446800000000002</v>
      </c>
      <c r="C108" s="2">
        <v>5</v>
      </c>
      <c r="D108" s="2">
        <v>4.7027229999999998</v>
      </c>
      <c r="E108" s="2">
        <f t="shared" si="1"/>
        <v>0.29727700000000024</v>
      </c>
    </row>
    <row r="109" spans="1:5" x14ac:dyDescent="0.3">
      <c r="A109" s="2">
        <v>2.139999</v>
      </c>
      <c r="B109" s="2">
        <v>0.37476500000000001</v>
      </c>
      <c r="C109" s="2">
        <v>5</v>
      </c>
      <c r="D109" s="2">
        <v>4.7027229999999998</v>
      </c>
      <c r="E109" s="2">
        <f t="shared" si="1"/>
        <v>0.29727700000000024</v>
      </c>
    </row>
    <row r="110" spans="1:5" x14ac:dyDescent="0.3">
      <c r="A110" s="2">
        <v>2.159999</v>
      </c>
      <c r="B110" s="2">
        <v>0.37506299999999998</v>
      </c>
      <c r="C110" s="2">
        <v>5</v>
      </c>
      <c r="D110" s="2">
        <v>4.7027229999999998</v>
      </c>
      <c r="E110" s="2">
        <f t="shared" si="1"/>
        <v>0.29727700000000024</v>
      </c>
    </row>
    <row r="111" spans="1:5" x14ac:dyDescent="0.3">
      <c r="A111" s="2">
        <v>2.179999</v>
      </c>
      <c r="B111" s="2">
        <v>0.37536000000000003</v>
      </c>
      <c r="C111" s="2">
        <v>5</v>
      </c>
      <c r="D111" s="2">
        <v>4.7027229999999998</v>
      </c>
      <c r="E111" s="2">
        <f t="shared" si="1"/>
        <v>0.29727700000000024</v>
      </c>
    </row>
    <row r="112" spans="1:5" x14ac:dyDescent="0.3">
      <c r="A112" s="2">
        <v>2.199999</v>
      </c>
      <c r="B112" s="2">
        <v>0.37565700000000002</v>
      </c>
      <c r="C112" s="2">
        <v>5</v>
      </c>
      <c r="D112" s="2">
        <v>4.7027229999999998</v>
      </c>
      <c r="E112" s="2">
        <f t="shared" si="1"/>
        <v>0.29727700000000024</v>
      </c>
    </row>
    <row r="113" spans="1:5" x14ac:dyDescent="0.3">
      <c r="A113" s="2">
        <v>2.2199990000000001</v>
      </c>
      <c r="B113" s="2">
        <v>0.37595499999999998</v>
      </c>
      <c r="C113" s="2">
        <v>5</v>
      </c>
      <c r="D113" s="2">
        <v>4.7027229999999998</v>
      </c>
      <c r="E113" s="2">
        <f t="shared" si="1"/>
        <v>0.29727700000000024</v>
      </c>
    </row>
    <row r="114" spans="1:5" x14ac:dyDescent="0.3">
      <c r="A114" s="2">
        <v>2.2399990000000001</v>
      </c>
      <c r="B114" s="2">
        <v>0.37625199999999998</v>
      </c>
      <c r="C114" s="2">
        <v>5</v>
      </c>
      <c r="D114" s="2">
        <v>4.7027229999999998</v>
      </c>
      <c r="E114" s="2">
        <f t="shared" si="1"/>
        <v>0.29727700000000024</v>
      </c>
    </row>
    <row r="115" spans="1:5" x14ac:dyDescent="0.3">
      <c r="A115" s="2">
        <v>2.2599990000000001</v>
      </c>
      <c r="B115" s="2">
        <v>0.37654900000000002</v>
      </c>
      <c r="C115" s="2">
        <v>5</v>
      </c>
      <c r="D115" s="2">
        <v>4.7027229999999998</v>
      </c>
      <c r="E115" s="2">
        <f t="shared" si="1"/>
        <v>0.29727700000000024</v>
      </c>
    </row>
    <row r="116" spans="1:5" x14ac:dyDescent="0.3">
      <c r="A116" s="2">
        <v>2.2799990000000001</v>
      </c>
      <c r="B116" s="2">
        <v>0.37684600000000001</v>
      </c>
      <c r="C116" s="2">
        <v>5</v>
      </c>
      <c r="D116" s="2">
        <v>4.7027229999999998</v>
      </c>
      <c r="E116" s="2">
        <f t="shared" si="1"/>
        <v>0.29727700000000024</v>
      </c>
    </row>
    <row r="117" spans="1:5" x14ac:dyDescent="0.3">
      <c r="A117" s="2">
        <v>2.2999990000000001</v>
      </c>
      <c r="B117" s="2">
        <v>0.37714399999999998</v>
      </c>
      <c r="C117" s="2">
        <v>5</v>
      </c>
      <c r="D117" s="2">
        <v>4.7027229999999998</v>
      </c>
      <c r="E117" s="2">
        <f t="shared" si="1"/>
        <v>0.29727700000000024</v>
      </c>
    </row>
    <row r="118" spans="1:5" x14ac:dyDescent="0.3">
      <c r="A118" s="2">
        <v>2.3199990000000001</v>
      </c>
      <c r="B118" s="2">
        <v>0.37744100000000003</v>
      </c>
      <c r="C118" s="2">
        <v>5</v>
      </c>
      <c r="D118" s="2">
        <v>4.7027229999999998</v>
      </c>
      <c r="E118" s="2">
        <f t="shared" si="1"/>
        <v>0.29727700000000024</v>
      </c>
    </row>
    <row r="119" spans="1:5" x14ac:dyDescent="0.3">
      <c r="A119" s="2">
        <v>2.339998</v>
      </c>
      <c r="B119" s="2">
        <v>0.37773800000000002</v>
      </c>
      <c r="C119" s="2">
        <v>5</v>
      </c>
      <c r="D119" s="2">
        <v>4.7027229999999998</v>
      </c>
      <c r="E119" s="2">
        <f t="shared" si="1"/>
        <v>0.29727700000000024</v>
      </c>
    </row>
    <row r="120" spans="1:5" x14ac:dyDescent="0.3">
      <c r="A120" s="2">
        <v>2.359998</v>
      </c>
      <c r="B120" s="2">
        <v>0.37803599999999998</v>
      </c>
      <c r="C120" s="2">
        <v>5</v>
      </c>
      <c r="D120" s="2">
        <v>4.7027229999999998</v>
      </c>
      <c r="E120" s="2">
        <f t="shared" si="1"/>
        <v>0.29727700000000024</v>
      </c>
    </row>
    <row r="121" spans="1:5" x14ac:dyDescent="0.3">
      <c r="A121" s="2">
        <v>2.3799980000000001</v>
      </c>
      <c r="B121" s="2">
        <v>0.37833299999999997</v>
      </c>
      <c r="C121" s="2">
        <v>5</v>
      </c>
      <c r="D121" s="2">
        <v>4.7027229999999998</v>
      </c>
      <c r="E121" s="2">
        <f t="shared" si="1"/>
        <v>0.29727700000000024</v>
      </c>
    </row>
    <row r="122" spans="1:5" x14ac:dyDescent="0.3">
      <c r="A122" s="2">
        <v>2.3999980000000001</v>
      </c>
      <c r="B122" s="2">
        <v>0.37863000000000002</v>
      </c>
      <c r="C122" s="2">
        <v>5</v>
      </c>
      <c r="D122" s="2">
        <v>4.7027229999999998</v>
      </c>
      <c r="E122" s="2">
        <f t="shared" si="1"/>
        <v>0.29727700000000024</v>
      </c>
    </row>
    <row r="123" spans="1:5" x14ac:dyDescent="0.3">
      <c r="A123" s="2">
        <v>2.4199980000000001</v>
      </c>
      <c r="B123" s="2">
        <v>0.37892700000000001</v>
      </c>
      <c r="C123" s="2">
        <v>5</v>
      </c>
      <c r="D123" s="2">
        <v>4.7027229999999998</v>
      </c>
      <c r="E123" s="2">
        <f t="shared" si="1"/>
        <v>0.29727700000000024</v>
      </c>
    </row>
    <row r="124" spans="1:5" x14ac:dyDescent="0.3">
      <c r="A124" s="2">
        <v>2.4399980000000001</v>
      </c>
      <c r="B124" s="2">
        <v>0.37922499999999998</v>
      </c>
      <c r="C124" s="2">
        <v>5</v>
      </c>
      <c r="D124" s="2">
        <v>4.7027229999999998</v>
      </c>
      <c r="E124" s="2">
        <f t="shared" si="1"/>
        <v>0.29727700000000024</v>
      </c>
    </row>
    <row r="125" spans="1:5" x14ac:dyDescent="0.3">
      <c r="A125" s="2">
        <v>2.4599980000000001</v>
      </c>
      <c r="B125" s="2">
        <v>0.37952200000000003</v>
      </c>
      <c r="C125" s="2">
        <v>5</v>
      </c>
      <c r="D125" s="2">
        <v>4.7027229999999998</v>
      </c>
      <c r="E125" s="2">
        <f t="shared" si="1"/>
        <v>0.29727700000000024</v>
      </c>
    </row>
    <row r="126" spans="1:5" x14ac:dyDescent="0.3">
      <c r="A126" s="2">
        <v>2.4799980000000001</v>
      </c>
      <c r="B126" s="2">
        <v>0.37981900000000002</v>
      </c>
      <c r="C126" s="2">
        <v>5</v>
      </c>
      <c r="D126" s="2">
        <v>4.7027229999999998</v>
      </c>
      <c r="E126" s="2">
        <f t="shared" si="1"/>
        <v>0.29727700000000024</v>
      </c>
    </row>
    <row r="127" spans="1:5" x14ac:dyDescent="0.3">
      <c r="A127" s="2">
        <v>2.4999980000000002</v>
      </c>
      <c r="B127" s="2">
        <v>0.38011600000000001</v>
      </c>
      <c r="C127" s="2">
        <v>5</v>
      </c>
      <c r="D127" s="2">
        <v>4.7027229999999998</v>
      </c>
      <c r="E127" s="2">
        <f t="shared" si="1"/>
        <v>0.29727700000000024</v>
      </c>
    </row>
    <row r="128" spans="1:5" x14ac:dyDescent="0.3">
      <c r="A128" s="2">
        <v>2.5199980000000002</v>
      </c>
      <c r="B128" s="2">
        <v>0.38041399999999997</v>
      </c>
      <c r="C128" s="2">
        <v>5</v>
      </c>
      <c r="D128" s="2">
        <v>4.7027229999999998</v>
      </c>
      <c r="E128" s="2">
        <f t="shared" si="1"/>
        <v>0.29727700000000024</v>
      </c>
    </row>
    <row r="129" spans="1:5" x14ac:dyDescent="0.3">
      <c r="A129" s="2">
        <v>2.5399980000000002</v>
      </c>
      <c r="B129" s="2">
        <v>0.38071100000000002</v>
      </c>
      <c r="C129" s="2">
        <v>5</v>
      </c>
      <c r="D129" s="2">
        <v>4.7027229999999998</v>
      </c>
      <c r="E129" s="2">
        <f t="shared" si="1"/>
        <v>0.29727700000000024</v>
      </c>
    </row>
    <row r="130" spans="1:5" x14ac:dyDescent="0.3">
      <c r="A130" s="2">
        <v>2.5599980000000002</v>
      </c>
      <c r="B130" s="2">
        <v>0.38100800000000001</v>
      </c>
      <c r="C130" s="2">
        <v>5</v>
      </c>
      <c r="D130" s="2">
        <v>4.7027229999999998</v>
      </c>
      <c r="E130" s="2">
        <f t="shared" si="1"/>
        <v>0.29727700000000024</v>
      </c>
    </row>
    <row r="131" spans="1:5" x14ac:dyDescent="0.3">
      <c r="A131" s="2">
        <v>2.5799979999999998</v>
      </c>
      <c r="B131" s="2">
        <v>0.38130599999999998</v>
      </c>
      <c r="C131" s="2">
        <v>5</v>
      </c>
      <c r="D131" s="2">
        <v>4.7027229999999998</v>
      </c>
      <c r="E131" s="2">
        <f t="shared" ref="E131:E194" si="2">ABS(C131-D131)</f>
        <v>0.29727700000000024</v>
      </c>
    </row>
    <row r="132" spans="1:5" x14ac:dyDescent="0.3">
      <c r="A132" s="2">
        <v>2.5999979999999998</v>
      </c>
      <c r="B132" s="2">
        <v>0.38160300000000003</v>
      </c>
      <c r="C132" s="2">
        <v>5</v>
      </c>
      <c r="D132" s="2">
        <v>4.7027229999999998</v>
      </c>
      <c r="E132" s="2">
        <f t="shared" si="2"/>
        <v>0.29727700000000024</v>
      </c>
    </row>
    <row r="133" spans="1:5" x14ac:dyDescent="0.3">
      <c r="A133" s="2">
        <v>2.6199979999999998</v>
      </c>
      <c r="B133" s="2">
        <v>0.38190000000000002</v>
      </c>
      <c r="C133" s="2">
        <v>5</v>
      </c>
      <c r="D133" s="2">
        <v>4.7027229999999998</v>
      </c>
      <c r="E133" s="2">
        <f t="shared" si="2"/>
        <v>0.29727700000000024</v>
      </c>
    </row>
    <row r="134" spans="1:5" x14ac:dyDescent="0.3">
      <c r="A134" s="2">
        <v>2.6399979999999998</v>
      </c>
      <c r="B134" s="2">
        <v>0.38219700000000001</v>
      </c>
      <c r="C134" s="2">
        <v>5</v>
      </c>
      <c r="D134" s="2">
        <v>4.7027229999999998</v>
      </c>
      <c r="E134" s="2">
        <f t="shared" si="2"/>
        <v>0.29727700000000024</v>
      </c>
    </row>
    <row r="135" spans="1:5" x14ac:dyDescent="0.3">
      <c r="A135" s="2">
        <v>2.6599979999999999</v>
      </c>
      <c r="B135" s="2">
        <v>0.38249499999999997</v>
      </c>
      <c r="C135" s="2">
        <v>5</v>
      </c>
      <c r="D135" s="2">
        <v>4.7027229999999998</v>
      </c>
      <c r="E135" s="2">
        <f t="shared" si="2"/>
        <v>0.29727700000000024</v>
      </c>
    </row>
    <row r="136" spans="1:5" x14ac:dyDescent="0.3">
      <c r="A136" s="2">
        <v>2.6799979999999999</v>
      </c>
      <c r="B136" s="2">
        <v>0.38279200000000002</v>
      </c>
      <c r="C136" s="2">
        <v>5</v>
      </c>
      <c r="D136" s="2">
        <v>4.7027229999999998</v>
      </c>
      <c r="E136" s="2">
        <f t="shared" si="2"/>
        <v>0.29727700000000024</v>
      </c>
    </row>
    <row r="137" spans="1:5" x14ac:dyDescent="0.3">
      <c r="A137" s="2">
        <v>2.6999979999999999</v>
      </c>
      <c r="B137" s="2">
        <v>0.38308900000000001</v>
      </c>
      <c r="C137" s="2">
        <v>5</v>
      </c>
      <c r="D137" s="2">
        <v>4.7027229999999998</v>
      </c>
      <c r="E137" s="2">
        <f t="shared" si="2"/>
        <v>0.29727700000000024</v>
      </c>
    </row>
    <row r="138" spans="1:5" x14ac:dyDescent="0.3">
      <c r="A138" s="2">
        <v>2.7199979999999999</v>
      </c>
      <c r="B138" s="2">
        <v>0.38338699999999998</v>
      </c>
      <c r="C138" s="2">
        <v>5</v>
      </c>
      <c r="D138" s="2">
        <v>4.7027229999999998</v>
      </c>
      <c r="E138" s="2">
        <f t="shared" si="2"/>
        <v>0.29727700000000024</v>
      </c>
    </row>
    <row r="139" spans="1:5" x14ac:dyDescent="0.3">
      <c r="A139" s="2">
        <v>2.7399979999999999</v>
      </c>
      <c r="B139" s="2">
        <v>0.38368400000000003</v>
      </c>
      <c r="C139" s="2">
        <v>5</v>
      </c>
      <c r="D139" s="2">
        <v>4.7027229999999998</v>
      </c>
      <c r="E139" s="2">
        <f t="shared" si="2"/>
        <v>0.29727700000000024</v>
      </c>
    </row>
    <row r="140" spans="1:5" x14ac:dyDescent="0.3">
      <c r="A140" s="2">
        <v>2.759998</v>
      </c>
      <c r="B140" s="2">
        <v>0.38398100000000002</v>
      </c>
      <c r="C140" s="2">
        <v>5</v>
      </c>
      <c r="D140" s="2">
        <v>4.7027229999999998</v>
      </c>
      <c r="E140" s="2">
        <f t="shared" si="2"/>
        <v>0.29727700000000024</v>
      </c>
    </row>
    <row r="141" spans="1:5" x14ac:dyDescent="0.3">
      <c r="A141" s="2">
        <v>2.779998</v>
      </c>
      <c r="B141" s="2">
        <v>0.38427800000000001</v>
      </c>
      <c r="C141" s="2">
        <v>5</v>
      </c>
      <c r="D141" s="2">
        <v>4.7027229999999998</v>
      </c>
      <c r="E141" s="2">
        <f t="shared" si="2"/>
        <v>0.29727700000000024</v>
      </c>
    </row>
    <row r="142" spans="1:5" x14ac:dyDescent="0.3">
      <c r="A142" s="2">
        <v>2.799998</v>
      </c>
      <c r="B142" s="2">
        <v>0.38457599999999997</v>
      </c>
      <c r="C142" s="2">
        <v>5</v>
      </c>
      <c r="D142" s="2">
        <v>4.7027229999999998</v>
      </c>
      <c r="E142" s="2">
        <f t="shared" si="2"/>
        <v>0.29727700000000024</v>
      </c>
    </row>
    <row r="143" spans="1:5" x14ac:dyDescent="0.3">
      <c r="A143" s="2">
        <v>2.819998</v>
      </c>
      <c r="B143" s="2">
        <v>0.38487300000000002</v>
      </c>
      <c r="C143" s="2">
        <v>5</v>
      </c>
      <c r="D143" s="2">
        <v>4.7027229999999998</v>
      </c>
      <c r="E143" s="2">
        <f t="shared" si="2"/>
        <v>0.29727700000000024</v>
      </c>
    </row>
    <row r="144" spans="1:5" x14ac:dyDescent="0.3">
      <c r="A144" s="2">
        <v>2.839998</v>
      </c>
      <c r="B144" s="2">
        <v>0.38517000000000001</v>
      </c>
      <c r="C144" s="2">
        <v>5</v>
      </c>
      <c r="D144" s="2">
        <v>4.7027229999999998</v>
      </c>
      <c r="E144" s="2">
        <f t="shared" si="2"/>
        <v>0.29727700000000024</v>
      </c>
    </row>
    <row r="145" spans="1:5" x14ac:dyDescent="0.3">
      <c r="A145" s="2">
        <v>2.859998</v>
      </c>
      <c r="B145" s="2">
        <v>0.385467</v>
      </c>
      <c r="C145" s="2">
        <v>5</v>
      </c>
      <c r="D145" s="2">
        <v>4.7027229999999998</v>
      </c>
      <c r="E145" s="2">
        <f t="shared" si="2"/>
        <v>0.29727700000000024</v>
      </c>
    </row>
    <row r="146" spans="1:5" x14ac:dyDescent="0.3">
      <c r="A146" s="2">
        <v>2.8799980000000001</v>
      </c>
      <c r="B146" s="2">
        <v>0.38576500000000002</v>
      </c>
      <c r="C146" s="2">
        <v>5</v>
      </c>
      <c r="D146" s="2">
        <v>4.7027229999999998</v>
      </c>
      <c r="E146" s="2">
        <f t="shared" si="2"/>
        <v>0.29727700000000024</v>
      </c>
    </row>
    <row r="147" spans="1:5" x14ac:dyDescent="0.3">
      <c r="A147" s="2">
        <v>2.8999980000000001</v>
      </c>
      <c r="B147" s="2">
        <v>0.38606200000000002</v>
      </c>
      <c r="C147" s="2">
        <v>5</v>
      </c>
      <c r="D147" s="2">
        <v>4.7027229999999998</v>
      </c>
      <c r="E147" s="2">
        <f t="shared" si="2"/>
        <v>0.29727700000000024</v>
      </c>
    </row>
    <row r="148" spans="1:5" x14ac:dyDescent="0.3">
      <c r="A148" s="2">
        <v>2.9199980000000001</v>
      </c>
      <c r="B148" s="2">
        <v>0.38635900000000001</v>
      </c>
      <c r="C148" s="2">
        <v>5</v>
      </c>
      <c r="D148" s="2">
        <v>4.7027229999999998</v>
      </c>
      <c r="E148" s="2">
        <f t="shared" si="2"/>
        <v>0.29727700000000024</v>
      </c>
    </row>
    <row r="149" spans="1:5" x14ac:dyDescent="0.3">
      <c r="A149" s="2">
        <v>2.9399980000000001</v>
      </c>
      <c r="B149" s="2">
        <v>0.38665699999999997</v>
      </c>
      <c r="C149" s="2">
        <v>5</v>
      </c>
      <c r="D149" s="2">
        <v>4.7027229999999998</v>
      </c>
      <c r="E149" s="2">
        <f t="shared" si="2"/>
        <v>0.29727700000000024</v>
      </c>
    </row>
    <row r="150" spans="1:5" x14ac:dyDescent="0.3">
      <c r="A150" s="2">
        <v>2.9599980000000001</v>
      </c>
      <c r="B150" s="2">
        <v>0.38695400000000002</v>
      </c>
      <c r="C150" s="2">
        <v>5</v>
      </c>
      <c r="D150" s="2">
        <v>4.7027229999999998</v>
      </c>
      <c r="E150" s="2">
        <f t="shared" si="2"/>
        <v>0.29727700000000024</v>
      </c>
    </row>
    <row r="151" spans="1:5" x14ac:dyDescent="0.3">
      <c r="A151" s="2">
        <v>2.9799980000000001</v>
      </c>
      <c r="B151" s="2">
        <v>0.38725100000000001</v>
      </c>
      <c r="C151" s="2">
        <v>5</v>
      </c>
      <c r="D151" s="2">
        <v>4.7027229999999998</v>
      </c>
      <c r="E151" s="2">
        <f t="shared" si="2"/>
        <v>0.29727700000000024</v>
      </c>
    </row>
    <row r="152" spans="1:5" x14ac:dyDescent="0.3">
      <c r="A152" s="2">
        <v>2.9999980000000002</v>
      </c>
      <c r="B152" s="2">
        <v>0.387548</v>
      </c>
      <c r="C152" s="2">
        <v>5</v>
      </c>
      <c r="D152" s="2">
        <v>4.7027229999999998</v>
      </c>
      <c r="E152" s="2">
        <f t="shared" si="2"/>
        <v>0.29727700000000024</v>
      </c>
    </row>
    <row r="153" spans="1:5" x14ac:dyDescent="0.3">
      <c r="A153" s="2">
        <v>3.0199980000000002</v>
      </c>
      <c r="B153" s="2">
        <v>0.38784600000000002</v>
      </c>
      <c r="C153" s="2">
        <v>5</v>
      </c>
      <c r="D153" s="2">
        <v>4.7027229999999998</v>
      </c>
      <c r="E153" s="2">
        <f t="shared" si="2"/>
        <v>0.29727700000000024</v>
      </c>
    </row>
    <row r="154" spans="1:5" x14ac:dyDescent="0.3">
      <c r="A154" s="2">
        <v>3.0399980000000002</v>
      </c>
      <c r="B154" s="2">
        <v>0.38814300000000002</v>
      </c>
      <c r="C154" s="2">
        <v>5</v>
      </c>
      <c r="D154" s="2">
        <v>4.7027229999999998</v>
      </c>
      <c r="E154" s="2">
        <f t="shared" si="2"/>
        <v>0.29727700000000024</v>
      </c>
    </row>
    <row r="155" spans="1:5" x14ac:dyDescent="0.3">
      <c r="A155" s="2">
        <v>3.0599980000000002</v>
      </c>
      <c r="B155" s="2">
        <v>0.38844000000000001</v>
      </c>
      <c r="C155" s="2">
        <v>5</v>
      </c>
      <c r="D155" s="2">
        <v>4.7027229999999998</v>
      </c>
      <c r="E155" s="2">
        <f t="shared" si="2"/>
        <v>0.29727700000000024</v>
      </c>
    </row>
    <row r="156" spans="1:5" x14ac:dyDescent="0.3">
      <c r="A156" s="2">
        <v>3.0799979999999998</v>
      </c>
      <c r="B156" s="2">
        <v>0.38873799999999997</v>
      </c>
      <c r="C156" s="2">
        <v>5</v>
      </c>
      <c r="D156" s="2">
        <v>4.7027229999999998</v>
      </c>
      <c r="E156" s="2">
        <f t="shared" si="2"/>
        <v>0.29727700000000024</v>
      </c>
    </row>
    <row r="157" spans="1:5" x14ac:dyDescent="0.3">
      <c r="A157" s="2">
        <v>3.0999979999999998</v>
      </c>
      <c r="B157" s="2">
        <v>0.38903500000000002</v>
      </c>
      <c r="C157" s="2">
        <v>5</v>
      </c>
      <c r="D157" s="2">
        <v>4.7027229999999998</v>
      </c>
      <c r="E157" s="2">
        <f t="shared" si="2"/>
        <v>0.29727700000000024</v>
      </c>
    </row>
    <row r="158" spans="1:5" x14ac:dyDescent="0.3">
      <c r="A158" s="2">
        <v>3.1199979999999998</v>
      </c>
      <c r="B158" s="2">
        <v>0.38933200000000001</v>
      </c>
      <c r="C158" s="2">
        <v>5</v>
      </c>
      <c r="D158" s="2">
        <v>4.7027229999999998</v>
      </c>
      <c r="E158" s="2">
        <f t="shared" si="2"/>
        <v>0.29727700000000024</v>
      </c>
    </row>
    <row r="159" spans="1:5" x14ac:dyDescent="0.3">
      <c r="A159" s="2">
        <v>3.1399979999999998</v>
      </c>
      <c r="B159" s="2">
        <v>0.389629</v>
      </c>
      <c r="C159" s="2">
        <v>5</v>
      </c>
      <c r="D159" s="2">
        <v>4.7027229999999998</v>
      </c>
      <c r="E159" s="2">
        <f t="shared" si="2"/>
        <v>0.29727700000000024</v>
      </c>
    </row>
    <row r="160" spans="1:5" x14ac:dyDescent="0.3">
      <c r="A160" s="2">
        <v>3.1599979999999999</v>
      </c>
      <c r="B160" s="2">
        <v>0.38992700000000002</v>
      </c>
      <c r="C160" s="2">
        <v>5</v>
      </c>
      <c r="D160" s="2">
        <v>4.7027229999999998</v>
      </c>
      <c r="E160" s="2">
        <f t="shared" si="2"/>
        <v>0.29727700000000024</v>
      </c>
    </row>
    <row r="161" spans="1:5" x14ac:dyDescent="0.3">
      <c r="A161" s="2">
        <v>3.1799979999999999</v>
      </c>
      <c r="B161" s="2">
        <v>0.39022400000000002</v>
      </c>
      <c r="C161" s="2">
        <v>5</v>
      </c>
      <c r="D161" s="2">
        <v>4.7027229999999998</v>
      </c>
      <c r="E161" s="2">
        <f t="shared" si="2"/>
        <v>0.29727700000000024</v>
      </c>
    </row>
    <row r="162" spans="1:5" x14ac:dyDescent="0.3">
      <c r="A162" s="2">
        <v>3.1999979999999999</v>
      </c>
      <c r="B162" s="2">
        <v>0.39052100000000001</v>
      </c>
      <c r="C162" s="2">
        <v>5</v>
      </c>
      <c r="D162" s="2">
        <v>4.7027229999999998</v>
      </c>
      <c r="E162" s="2">
        <f t="shared" si="2"/>
        <v>0.29727700000000024</v>
      </c>
    </row>
    <row r="163" spans="1:5" x14ac:dyDescent="0.3">
      <c r="A163" s="2">
        <v>3.2199979999999999</v>
      </c>
      <c r="B163" s="2">
        <v>0.39081900000000003</v>
      </c>
      <c r="C163" s="2">
        <v>5</v>
      </c>
      <c r="D163" s="2">
        <v>4.7027229999999998</v>
      </c>
      <c r="E163" s="2">
        <f t="shared" si="2"/>
        <v>0.29727700000000024</v>
      </c>
    </row>
    <row r="164" spans="1:5" x14ac:dyDescent="0.3">
      <c r="A164" s="2">
        <v>3.2399979999999999</v>
      </c>
      <c r="B164" s="2">
        <v>0.39111600000000002</v>
      </c>
      <c r="C164" s="2">
        <v>5</v>
      </c>
      <c r="D164" s="2">
        <v>4.7027229999999998</v>
      </c>
      <c r="E164" s="2">
        <f t="shared" si="2"/>
        <v>0.29727700000000024</v>
      </c>
    </row>
    <row r="165" spans="1:5" x14ac:dyDescent="0.3">
      <c r="A165" s="2">
        <v>3.259998</v>
      </c>
      <c r="B165" s="2">
        <v>0.39141300000000001</v>
      </c>
      <c r="C165" s="2">
        <v>5</v>
      </c>
      <c r="D165" s="2">
        <v>4.7027229999999998</v>
      </c>
      <c r="E165" s="2">
        <f t="shared" si="2"/>
        <v>0.29727700000000024</v>
      </c>
    </row>
    <row r="166" spans="1:5" x14ac:dyDescent="0.3">
      <c r="A166" s="2">
        <v>3.279998</v>
      </c>
      <c r="B166" s="2">
        <v>0.39171</v>
      </c>
      <c r="C166" s="2">
        <v>5</v>
      </c>
      <c r="D166" s="2">
        <v>4.7027229999999998</v>
      </c>
      <c r="E166" s="2">
        <f t="shared" si="2"/>
        <v>0.29727700000000024</v>
      </c>
    </row>
    <row r="167" spans="1:5" x14ac:dyDescent="0.3">
      <c r="A167" s="2">
        <v>3.299998</v>
      </c>
      <c r="B167" s="2">
        <v>0.39200800000000002</v>
      </c>
      <c r="C167" s="2">
        <v>5</v>
      </c>
      <c r="D167" s="2">
        <v>4.7027229999999998</v>
      </c>
      <c r="E167" s="2">
        <f t="shared" si="2"/>
        <v>0.29727700000000024</v>
      </c>
    </row>
    <row r="168" spans="1:5" x14ac:dyDescent="0.3">
      <c r="A168" s="2">
        <v>3.319998</v>
      </c>
      <c r="B168" s="2">
        <v>0.39230500000000001</v>
      </c>
      <c r="C168" s="2">
        <v>5</v>
      </c>
      <c r="D168" s="2">
        <v>4.7027229999999998</v>
      </c>
      <c r="E168" s="2">
        <f t="shared" si="2"/>
        <v>0.29727700000000024</v>
      </c>
    </row>
    <row r="169" spans="1:5" x14ac:dyDescent="0.3">
      <c r="A169" s="2">
        <v>3.339998</v>
      </c>
      <c r="B169" s="2">
        <v>0.39260200000000001</v>
      </c>
      <c r="C169" s="2">
        <v>5</v>
      </c>
      <c r="D169" s="2">
        <v>4.7027229999999998</v>
      </c>
      <c r="E169" s="2">
        <f t="shared" si="2"/>
        <v>0.29727700000000024</v>
      </c>
    </row>
    <row r="170" spans="1:5" x14ac:dyDescent="0.3">
      <c r="A170" s="2">
        <v>3.359998</v>
      </c>
      <c r="B170" s="2">
        <v>0.392899</v>
      </c>
      <c r="C170" s="2">
        <v>5</v>
      </c>
      <c r="D170" s="2">
        <v>4.7027229999999998</v>
      </c>
      <c r="E170" s="2">
        <f t="shared" si="2"/>
        <v>0.29727700000000024</v>
      </c>
    </row>
    <row r="171" spans="1:5" x14ac:dyDescent="0.3">
      <c r="A171" s="2">
        <v>3.3799969999999999</v>
      </c>
      <c r="B171" s="2">
        <v>0.39319700000000002</v>
      </c>
      <c r="C171" s="2">
        <v>5</v>
      </c>
      <c r="D171" s="2">
        <v>4.7027229999999998</v>
      </c>
      <c r="E171" s="2">
        <f t="shared" si="2"/>
        <v>0.29727700000000024</v>
      </c>
    </row>
    <row r="172" spans="1:5" x14ac:dyDescent="0.3">
      <c r="A172" s="2">
        <v>3.3999969999999999</v>
      </c>
      <c r="B172" s="2">
        <v>0.39349400000000001</v>
      </c>
      <c r="C172" s="2">
        <v>5</v>
      </c>
      <c r="D172" s="2">
        <v>4.7027229999999998</v>
      </c>
      <c r="E172" s="2">
        <f t="shared" si="2"/>
        <v>0.29727700000000024</v>
      </c>
    </row>
    <row r="173" spans="1:5" x14ac:dyDescent="0.3">
      <c r="A173" s="2">
        <v>3.419997</v>
      </c>
      <c r="B173" s="2">
        <v>0.393791</v>
      </c>
      <c r="C173" s="2">
        <v>5</v>
      </c>
      <c r="D173" s="2">
        <v>4.7027229999999998</v>
      </c>
      <c r="E173" s="2">
        <f t="shared" si="2"/>
        <v>0.29727700000000024</v>
      </c>
    </row>
    <row r="174" spans="1:5" x14ac:dyDescent="0.3">
      <c r="A174" s="2">
        <v>3.439997</v>
      </c>
      <c r="B174" s="2">
        <v>0.39408900000000002</v>
      </c>
      <c r="C174" s="2">
        <v>5</v>
      </c>
      <c r="D174" s="2">
        <v>4.7027229999999998</v>
      </c>
      <c r="E174" s="2">
        <f t="shared" si="2"/>
        <v>0.29727700000000024</v>
      </c>
    </row>
    <row r="175" spans="1:5" x14ac:dyDescent="0.3">
      <c r="A175" s="2">
        <v>3.459997</v>
      </c>
      <c r="B175" s="2">
        <v>0.39438600000000001</v>
      </c>
      <c r="C175" s="2">
        <v>5</v>
      </c>
      <c r="D175" s="2">
        <v>4.7027229999999998</v>
      </c>
      <c r="E175" s="2">
        <f t="shared" si="2"/>
        <v>0.29727700000000024</v>
      </c>
    </row>
    <row r="176" spans="1:5" x14ac:dyDescent="0.3">
      <c r="A176" s="2">
        <v>3.479997</v>
      </c>
      <c r="B176" s="2">
        <v>0.39468300000000001</v>
      </c>
      <c r="C176" s="2">
        <v>5</v>
      </c>
      <c r="D176" s="2">
        <v>4.7027229999999998</v>
      </c>
      <c r="E176" s="2">
        <f t="shared" si="2"/>
        <v>0.29727700000000024</v>
      </c>
    </row>
    <row r="177" spans="1:5" x14ac:dyDescent="0.3">
      <c r="A177" s="2">
        <v>3.499997</v>
      </c>
      <c r="B177" s="2">
        <v>0.39498</v>
      </c>
      <c r="C177" s="2">
        <v>5</v>
      </c>
      <c r="D177" s="2">
        <v>4.7027229999999998</v>
      </c>
      <c r="E177" s="2">
        <f t="shared" si="2"/>
        <v>0.29727700000000024</v>
      </c>
    </row>
    <row r="178" spans="1:5" x14ac:dyDescent="0.3">
      <c r="A178" s="2">
        <v>3.519997</v>
      </c>
      <c r="B178" s="2">
        <v>0.39527800000000002</v>
      </c>
      <c r="C178" s="2">
        <v>5</v>
      </c>
      <c r="D178" s="2">
        <v>4.7027229999999998</v>
      </c>
      <c r="E178" s="2">
        <f t="shared" si="2"/>
        <v>0.29727700000000024</v>
      </c>
    </row>
    <row r="179" spans="1:5" x14ac:dyDescent="0.3">
      <c r="A179" s="2">
        <v>3.5399970000000001</v>
      </c>
      <c r="B179" s="2">
        <v>0.39557500000000001</v>
      </c>
      <c r="C179" s="2">
        <v>5</v>
      </c>
      <c r="D179" s="2">
        <v>4.7027229999999998</v>
      </c>
      <c r="E179" s="2">
        <f t="shared" si="2"/>
        <v>0.29727700000000024</v>
      </c>
    </row>
    <row r="180" spans="1:5" x14ac:dyDescent="0.3">
      <c r="A180" s="2">
        <v>3.5599970000000001</v>
      </c>
      <c r="B180" s="2">
        <v>0.395872</v>
      </c>
      <c r="C180" s="2">
        <v>5</v>
      </c>
      <c r="D180" s="2">
        <v>4.7027229999999998</v>
      </c>
      <c r="E180" s="2">
        <f t="shared" si="2"/>
        <v>0.29727700000000024</v>
      </c>
    </row>
    <row r="181" spans="1:5" x14ac:dyDescent="0.3">
      <c r="A181" s="2">
        <v>3.5799970000000001</v>
      </c>
      <c r="B181" s="2">
        <v>0.39617000000000002</v>
      </c>
      <c r="C181" s="2">
        <v>5</v>
      </c>
      <c r="D181" s="2">
        <v>4.7027229999999998</v>
      </c>
      <c r="E181" s="2">
        <f t="shared" si="2"/>
        <v>0.29727700000000024</v>
      </c>
    </row>
    <row r="182" spans="1:5" x14ac:dyDescent="0.3">
      <c r="A182" s="2">
        <v>3.5999970000000001</v>
      </c>
      <c r="B182" s="2">
        <v>0.39646700000000001</v>
      </c>
      <c r="C182" s="2">
        <v>5</v>
      </c>
      <c r="D182" s="2">
        <v>4.7027229999999998</v>
      </c>
      <c r="E182" s="2">
        <f t="shared" si="2"/>
        <v>0.29727700000000024</v>
      </c>
    </row>
    <row r="183" spans="1:5" x14ac:dyDescent="0.3">
      <c r="A183" s="2">
        <v>3.6199970000000001</v>
      </c>
      <c r="B183" s="2">
        <v>0.39676400000000001</v>
      </c>
      <c r="C183" s="2">
        <v>5</v>
      </c>
      <c r="D183" s="2">
        <v>4.7027229999999998</v>
      </c>
      <c r="E183" s="2">
        <f t="shared" si="2"/>
        <v>0.29727700000000024</v>
      </c>
    </row>
    <row r="184" spans="1:5" x14ac:dyDescent="0.3">
      <c r="A184" s="2">
        <v>3.6399970000000001</v>
      </c>
      <c r="B184" s="2">
        <v>0.397061</v>
      </c>
      <c r="C184" s="2">
        <v>5</v>
      </c>
      <c r="D184" s="2">
        <v>4.7027229999999998</v>
      </c>
      <c r="E184" s="2">
        <f t="shared" si="2"/>
        <v>0.29727700000000024</v>
      </c>
    </row>
    <row r="185" spans="1:5" x14ac:dyDescent="0.3">
      <c r="A185" s="2">
        <v>3.6599970000000002</v>
      </c>
      <c r="B185" s="2">
        <v>0.39735900000000002</v>
      </c>
      <c r="C185" s="2">
        <v>5</v>
      </c>
      <c r="D185" s="2">
        <v>4.7027229999999998</v>
      </c>
      <c r="E185" s="2">
        <f t="shared" si="2"/>
        <v>0.29727700000000024</v>
      </c>
    </row>
    <row r="186" spans="1:5" x14ac:dyDescent="0.3">
      <c r="A186" s="2">
        <v>3.6799970000000002</v>
      </c>
      <c r="B186" s="2">
        <v>0.39765600000000001</v>
      </c>
      <c r="C186" s="2">
        <v>5</v>
      </c>
      <c r="D186" s="2">
        <v>4.7027229999999998</v>
      </c>
      <c r="E186" s="2">
        <f t="shared" si="2"/>
        <v>0.29727700000000024</v>
      </c>
    </row>
    <row r="187" spans="1:5" x14ac:dyDescent="0.3">
      <c r="A187" s="2">
        <v>3.6999970000000002</v>
      </c>
      <c r="B187" s="2">
        <v>0.397953</v>
      </c>
      <c r="C187" s="2">
        <v>5</v>
      </c>
      <c r="D187" s="2">
        <v>4.7027229999999998</v>
      </c>
      <c r="E187" s="2">
        <f t="shared" si="2"/>
        <v>0.29727700000000024</v>
      </c>
    </row>
    <row r="188" spans="1:5" x14ac:dyDescent="0.3">
      <c r="A188" s="2">
        <v>3.7199970000000002</v>
      </c>
      <c r="B188" s="2">
        <v>0.39824999999999999</v>
      </c>
      <c r="C188" s="2">
        <v>5</v>
      </c>
      <c r="D188" s="2">
        <v>4.7027229999999998</v>
      </c>
      <c r="E188" s="2">
        <f t="shared" si="2"/>
        <v>0.29727700000000024</v>
      </c>
    </row>
    <row r="189" spans="1:5" x14ac:dyDescent="0.3">
      <c r="A189" s="2">
        <v>3.7399969999999998</v>
      </c>
      <c r="B189" s="2">
        <v>0.39854800000000001</v>
      </c>
      <c r="C189" s="2">
        <v>5</v>
      </c>
      <c r="D189" s="2">
        <v>4.7027229999999998</v>
      </c>
      <c r="E189" s="2">
        <f t="shared" si="2"/>
        <v>0.29727700000000024</v>
      </c>
    </row>
    <row r="190" spans="1:5" x14ac:dyDescent="0.3">
      <c r="A190" s="2">
        <v>3.7599969999999998</v>
      </c>
      <c r="B190" s="2">
        <v>0.39884500000000001</v>
      </c>
      <c r="C190" s="2">
        <v>5</v>
      </c>
      <c r="D190" s="2">
        <v>4.7027229999999998</v>
      </c>
      <c r="E190" s="2">
        <f t="shared" si="2"/>
        <v>0.29727700000000024</v>
      </c>
    </row>
    <row r="191" spans="1:5" x14ac:dyDescent="0.3">
      <c r="A191" s="2">
        <v>3.7799969999999998</v>
      </c>
      <c r="B191" s="2">
        <v>0.399142</v>
      </c>
      <c r="C191" s="2">
        <v>5</v>
      </c>
      <c r="D191" s="2">
        <v>4.7027229999999998</v>
      </c>
      <c r="E191" s="2">
        <f t="shared" si="2"/>
        <v>0.29727700000000024</v>
      </c>
    </row>
    <row r="192" spans="1:5" x14ac:dyDescent="0.3">
      <c r="A192" s="2">
        <v>3.7999969999999998</v>
      </c>
      <c r="B192" s="2">
        <v>0.39944000000000002</v>
      </c>
      <c r="C192" s="2">
        <v>5</v>
      </c>
      <c r="D192" s="2">
        <v>4.7027229999999998</v>
      </c>
      <c r="E192" s="2">
        <f t="shared" si="2"/>
        <v>0.29727700000000024</v>
      </c>
    </row>
    <row r="193" spans="1:5" x14ac:dyDescent="0.3">
      <c r="A193" s="2">
        <v>3.8199969999999999</v>
      </c>
      <c r="B193" s="2">
        <v>0.39973700000000001</v>
      </c>
      <c r="C193" s="2">
        <v>5</v>
      </c>
      <c r="D193" s="2">
        <v>4.7027229999999998</v>
      </c>
      <c r="E193" s="2">
        <f t="shared" si="2"/>
        <v>0.29727700000000024</v>
      </c>
    </row>
    <row r="194" spans="1:5" x14ac:dyDescent="0.3">
      <c r="A194" s="2">
        <v>3.8399969999999999</v>
      </c>
      <c r="B194" s="2">
        <v>0.400034</v>
      </c>
      <c r="C194" s="2">
        <v>5</v>
      </c>
      <c r="D194" s="2">
        <v>4.7027229999999998</v>
      </c>
      <c r="E194" s="2">
        <f t="shared" si="2"/>
        <v>0.29727700000000024</v>
      </c>
    </row>
    <row r="195" spans="1:5" x14ac:dyDescent="0.3">
      <c r="A195" s="2">
        <v>3.8599969999999999</v>
      </c>
      <c r="B195" s="2">
        <v>0.40033099999999999</v>
      </c>
      <c r="C195" s="2">
        <v>5</v>
      </c>
      <c r="D195" s="2">
        <v>4.7027229999999998</v>
      </c>
      <c r="E195" s="2">
        <f t="shared" ref="E195:E205" si="3">ABS(C195-D195)</f>
        <v>0.29727700000000024</v>
      </c>
    </row>
    <row r="196" spans="1:5" x14ac:dyDescent="0.3">
      <c r="A196" s="2">
        <v>3.8799969999999999</v>
      </c>
      <c r="B196" s="2">
        <v>0.40062900000000001</v>
      </c>
      <c r="C196" s="2">
        <v>5</v>
      </c>
      <c r="D196" s="2">
        <v>4.7027229999999998</v>
      </c>
      <c r="E196" s="2">
        <f t="shared" si="3"/>
        <v>0.29727700000000024</v>
      </c>
    </row>
    <row r="197" spans="1:5" x14ac:dyDescent="0.3">
      <c r="A197" s="2">
        <v>3.8999969999999999</v>
      </c>
      <c r="B197" s="2">
        <v>0.400926</v>
      </c>
      <c r="C197" s="2">
        <v>5</v>
      </c>
      <c r="D197" s="2">
        <v>4.7027229999999998</v>
      </c>
      <c r="E197" s="2">
        <f t="shared" si="3"/>
        <v>0.29727700000000024</v>
      </c>
    </row>
    <row r="198" spans="1:5" x14ac:dyDescent="0.3">
      <c r="A198" s="2">
        <v>3.919997</v>
      </c>
      <c r="B198" s="2">
        <v>0.401223</v>
      </c>
      <c r="C198" s="2">
        <v>5</v>
      </c>
      <c r="D198" s="2">
        <v>4.7027229999999998</v>
      </c>
      <c r="E198" s="2">
        <f t="shared" si="3"/>
        <v>0.29727700000000024</v>
      </c>
    </row>
    <row r="199" spans="1:5" x14ac:dyDescent="0.3">
      <c r="A199" s="2">
        <v>3.939997</v>
      </c>
      <c r="B199" s="2">
        <v>0.40152100000000002</v>
      </c>
      <c r="C199" s="2">
        <v>5</v>
      </c>
      <c r="D199" s="2">
        <v>4.7027229999999998</v>
      </c>
      <c r="E199" s="2">
        <f t="shared" si="3"/>
        <v>0.29727700000000024</v>
      </c>
    </row>
    <row r="200" spans="1:5" x14ac:dyDescent="0.3">
      <c r="A200" s="2">
        <v>3.959997</v>
      </c>
      <c r="B200" s="2">
        <v>0.40181800000000001</v>
      </c>
      <c r="C200" s="2">
        <v>5</v>
      </c>
      <c r="D200" s="2">
        <v>4.7027229999999998</v>
      </c>
      <c r="E200" s="2">
        <f t="shared" si="3"/>
        <v>0.29727700000000024</v>
      </c>
    </row>
    <row r="201" spans="1:5" x14ac:dyDescent="0.3">
      <c r="A201" s="2">
        <v>3.979997</v>
      </c>
      <c r="B201" s="2">
        <v>0.402115</v>
      </c>
      <c r="C201" s="2">
        <v>5</v>
      </c>
      <c r="D201" s="2">
        <v>4.7027229999999998</v>
      </c>
      <c r="E201" s="2">
        <f t="shared" si="3"/>
        <v>0.29727700000000024</v>
      </c>
    </row>
    <row r="202" spans="1:5" x14ac:dyDescent="0.3">
      <c r="A202" s="2">
        <v>3.999997</v>
      </c>
      <c r="B202" s="2">
        <v>0.40241199999999999</v>
      </c>
      <c r="C202" s="2">
        <v>5</v>
      </c>
      <c r="D202" s="2">
        <v>4.7027229999999998</v>
      </c>
      <c r="E202" s="2">
        <f t="shared" si="3"/>
        <v>0.29727700000000024</v>
      </c>
    </row>
    <row r="203" spans="1:5" x14ac:dyDescent="0.3">
      <c r="A203" s="2">
        <v>4.019997</v>
      </c>
      <c r="B203" s="2">
        <v>0.40271000000000001</v>
      </c>
      <c r="C203" s="2">
        <v>5</v>
      </c>
      <c r="D203" s="2">
        <v>4.7027229999999998</v>
      </c>
      <c r="E203" s="2">
        <f t="shared" si="3"/>
        <v>0.29727700000000024</v>
      </c>
    </row>
    <row r="204" spans="1:5" x14ac:dyDescent="0.3">
      <c r="A204" s="2">
        <v>4.0399969999999996</v>
      </c>
      <c r="B204" s="2">
        <v>0.403007</v>
      </c>
      <c r="C204" s="2">
        <v>5</v>
      </c>
      <c r="D204" s="2">
        <v>4.7027229999999998</v>
      </c>
      <c r="E204" s="2">
        <f t="shared" si="3"/>
        <v>0.29727700000000024</v>
      </c>
    </row>
    <row r="205" spans="1:5" x14ac:dyDescent="0.3">
      <c r="A205" s="2">
        <v>4.0599970000000001</v>
      </c>
      <c r="B205" s="2">
        <v>0.403304</v>
      </c>
      <c r="C205" s="2">
        <v>5</v>
      </c>
      <c r="D205" s="2">
        <v>4.7027229999999998</v>
      </c>
      <c r="E205" s="2">
        <f t="shared" si="3"/>
        <v>0.29727700000000024</v>
      </c>
    </row>
    <row r="206" spans="1:5" x14ac:dyDescent="0.3">
      <c r="A206" s="2">
        <v>4.0799969999999997</v>
      </c>
      <c r="B206" s="2">
        <v>0.40360099999999999</v>
      </c>
      <c r="C206" s="2">
        <v>5</v>
      </c>
      <c r="D206" s="2">
        <v>4.7027229999999998</v>
      </c>
    </row>
    <row r="207" spans="1:5" x14ac:dyDescent="0.3">
      <c r="A207" s="2">
        <v>4.0999970000000001</v>
      </c>
      <c r="B207" s="2">
        <v>0.40389900000000001</v>
      </c>
      <c r="C207" s="2">
        <v>5</v>
      </c>
      <c r="D207" s="2">
        <v>4.7027229999999998</v>
      </c>
    </row>
    <row r="208" spans="1:5" x14ac:dyDescent="0.3">
      <c r="A208" s="2">
        <v>4.1199969999999997</v>
      </c>
      <c r="B208" s="2">
        <v>0.404196</v>
      </c>
      <c r="C208" s="2">
        <v>5</v>
      </c>
      <c r="D208" s="2">
        <v>4.7027229999999998</v>
      </c>
    </row>
    <row r="209" spans="1:4" x14ac:dyDescent="0.3">
      <c r="A209" s="2">
        <v>4.1399970000000001</v>
      </c>
      <c r="B209" s="2">
        <v>0.40449299999999999</v>
      </c>
      <c r="C209" s="2">
        <v>5</v>
      </c>
      <c r="D209" s="2">
        <v>4.7027229999999998</v>
      </c>
    </row>
    <row r="210" spans="1:4" x14ac:dyDescent="0.3">
      <c r="A210" s="2">
        <v>4.1599969999999997</v>
      </c>
      <c r="B210" s="2">
        <v>0.40479100000000001</v>
      </c>
      <c r="C210" s="2">
        <v>5</v>
      </c>
      <c r="D210" s="2">
        <v>4.7027229999999998</v>
      </c>
    </row>
    <row r="211" spans="1:4" x14ac:dyDescent="0.3">
      <c r="A211" s="2">
        <v>4.1799970000000002</v>
      </c>
      <c r="B211" s="2">
        <v>0.405088</v>
      </c>
      <c r="C211" s="2">
        <v>5</v>
      </c>
      <c r="D211" s="2">
        <v>4.7027229999999998</v>
      </c>
    </row>
    <row r="212" spans="1:4" x14ac:dyDescent="0.3">
      <c r="A212" s="2">
        <v>4.1999969999999998</v>
      </c>
      <c r="B212" s="2">
        <v>0.405385</v>
      </c>
      <c r="C212" s="2">
        <v>5</v>
      </c>
      <c r="D212" s="2">
        <v>4.7027229999999998</v>
      </c>
    </row>
    <row r="213" spans="1:4" x14ac:dyDescent="0.3">
      <c r="A213" s="2">
        <v>4.2199970000000002</v>
      </c>
      <c r="B213" s="2">
        <v>0.40568199999999999</v>
      </c>
      <c r="C213" s="2">
        <v>5</v>
      </c>
      <c r="D213" s="2">
        <v>4.7027229999999998</v>
      </c>
    </row>
    <row r="214" spans="1:4" x14ac:dyDescent="0.3">
      <c r="A214" s="2">
        <v>4.2399969999999998</v>
      </c>
      <c r="B214" s="2">
        <v>0.40598000000000001</v>
      </c>
      <c r="C214" s="2">
        <v>5</v>
      </c>
      <c r="D214" s="2">
        <v>4.7027229999999998</v>
      </c>
    </row>
    <row r="215" spans="1:4" x14ac:dyDescent="0.3">
      <c r="A215" s="2">
        <v>4.2599970000000003</v>
      </c>
      <c r="B215" s="2">
        <v>0.406277</v>
      </c>
      <c r="C215" s="2">
        <v>5</v>
      </c>
      <c r="D215" s="2">
        <v>4.7027229999999998</v>
      </c>
    </row>
    <row r="216" spans="1:4" x14ac:dyDescent="0.3">
      <c r="A216" s="2">
        <v>4.2799969999999998</v>
      </c>
      <c r="B216" s="2">
        <v>0.40657399999999999</v>
      </c>
      <c r="C216" s="2">
        <v>5</v>
      </c>
      <c r="D216" s="2">
        <v>4.7027229999999998</v>
      </c>
    </row>
    <row r="217" spans="1:4" x14ac:dyDescent="0.3">
      <c r="A217" s="2">
        <v>4.2999970000000003</v>
      </c>
      <c r="B217" s="2">
        <v>0.40687200000000001</v>
      </c>
      <c r="C217" s="2">
        <v>5</v>
      </c>
      <c r="D217" s="2">
        <v>4.7027229999999998</v>
      </c>
    </row>
    <row r="218" spans="1:4" x14ac:dyDescent="0.3">
      <c r="A218" s="2">
        <v>4.3199969999999999</v>
      </c>
      <c r="B218" s="2">
        <v>0.407169</v>
      </c>
      <c r="C218" s="2">
        <v>5</v>
      </c>
      <c r="D218" s="2">
        <v>4.7027229999999998</v>
      </c>
    </row>
    <row r="219" spans="1:4" x14ac:dyDescent="0.3">
      <c r="A219" s="2">
        <v>4.3399970000000003</v>
      </c>
      <c r="B219" s="2">
        <v>0.40746599999999999</v>
      </c>
      <c r="C219" s="2">
        <v>5</v>
      </c>
      <c r="D219" s="2">
        <v>4.7027229999999998</v>
      </c>
    </row>
    <row r="220" spans="1:4" x14ac:dyDescent="0.3">
      <c r="A220" s="2">
        <v>4.3599969999999999</v>
      </c>
      <c r="B220" s="2">
        <v>0.40776299999999999</v>
      </c>
      <c r="C220" s="2">
        <v>5</v>
      </c>
      <c r="D220" s="2">
        <v>4.7027229999999998</v>
      </c>
    </row>
    <row r="221" spans="1:4" x14ac:dyDescent="0.3">
      <c r="A221" s="2">
        <v>4.3799970000000004</v>
      </c>
      <c r="B221" s="2">
        <v>0.40806100000000001</v>
      </c>
      <c r="C221" s="2">
        <v>5</v>
      </c>
      <c r="D221" s="2">
        <v>4.7027229999999998</v>
      </c>
    </row>
    <row r="222" spans="1:4" x14ac:dyDescent="0.3">
      <c r="A222" s="2">
        <v>4.3999969999999999</v>
      </c>
      <c r="B222" s="2">
        <v>0.408358</v>
      </c>
      <c r="C222" s="2">
        <v>5</v>
      </c>
      <c r="D222" s="2">
        <v>4.7027229999999998</v>
      </c>
    </row>
    <row r="223" spans="1:4" x14ac:dyDescent="0.3">
      <c r="A223" s="2">
        <v>4.4199970000000004</v>
      </c>
      <c r="B223" s="2">
        <v>0.40865499999999999</v>
      </c>
      <c r="C223" s="2">
        <v>5</v>
      </c>
      <c r="D223" s="2">
        <v>4.7027229999999998</v>
      </c>
    </row>
    <row r="224" spans="1:4" x14ac:dyDescent="0.3">
      <c r="A224" s="2">
        <v>4.439997</v>
      </c>
      <c r="B224" s="2">
        <v>0.40895199999999998</v>
      </c>
      <c r="C224" s="2">
        <v>5</v>
      </c>
      <c r="D224" s="2">
        <v>4.7027229999999998</v>
      </c>
    </row>
    <row r="225" spans="1:4" x14ac:dyDescent="0.3">
      <c r="A225" s="2">
        <v>4.4599970000000004</v>
      </c>
      <c r="B225" s="2">
        <v>0.40925</v>
      </c>
      <c r="C225" s="2">
        <v>5</v>
      </c>
      <c r="D225" s="2">
        <v>4.7027229999999998</v>
      </c>
    </row>
    <row r="226" spans="1:4" x14ac:dyDescent="0.3">
      <c r="A226" s="2">
        <v>4.479997</v>
      </c>
      <c r="B226" s="2">
        <v>0.40954699999999999</v>
      </c>
      <c r="C226" s="2">
        <v>5</v>
      </c>
      <c r="D226" s="2">
        <v>4.7027229999999998</v>
      </c>
    </row>
    <row r="227" spans="1:4" x14ac:dyDescent="0.3">
      <c r="A227" s="2">
        <v>4.4999969999999996</v>
      </c>
      <c r="B227" s="2">
        <v>0.40984399999999999</v>
      </c>
      <c r="C227" s="2">
        <v>5</v>
      </c>
      <c r="D227" s="2">
        <v>4.7027229999999998</v>
      </c>
    </row>
    <row r="228" spans="1:4" x14ac:dyDescent="0.3">
      <c r="A228" s="2">
        <v>4.519997</v>
      </c>
      <c r="B228" s="2">
        <v>0.41014200000000001</v>
      </c>
      <c r="C228" s="2">
        <v>5</v>
      </c>
      <c r="D228" s="2">
        <v>4.7027229999999998</v>
      </c>
    </row>
    <row r="229" spans="1:4" x14ac:dyDescent="0.3">
      <c r="A229" s="2">
        <v>4.5399969999999996</v>
      </c>
      <c r="B229" s="2">
        <v>0.410439</v>
      </c>
      <c r="C229" s="2">
        <v>5</v>
      </c>
      <c r="D229" s="2">
        <v>4.7027229999999998</v>
      </c>
    </row>
    <row r="230" spans="1:4" x14ac:dyDescent="0.3">
      <c r="A230" s="2">
        <v>4.5599970000000001</v>
      </c>
      <c r="B230" s="2">
        <v>0.41073599999999999</v>
      </c>
      <c r="C230" s="2">
        <v>5</v>
      </c>
      <c r="D230" s="2">
        <v>4.7027229999999998</v>
      </c>
    </row>
    <row r="231" spans="1:4" x14ac:dyDescent="0.3">
      <c r="A231" s="2">
        <v>4.5799969999999997</v>
      </c>
      <c r="B231" s="2">
        <v>0.41103299999999998</v>
      </c>
      <c r="C231" s="2">
        <v>5</v>
      </c>
      <c r="D231" s="2">
        <v>4.7027229999999998</v>
      </c>
    </row>
    <row r="232" spans="1:4" x14ac:dyDescent="0.3">
      <c r="A232" s="2">
        <v>4.5999970000000001</v>
      </c>
      <c r="B232" s="2">
        <v>0.411331</v>
      </c>
      <c r="C232" s="2">
        <v>5</v>
      </c>
      <c r="D232" s="2">
        <v>4.7027229999999998</v>
      </c>
    </row>
    <row r="233" spans="1:4" x14ac:dyDescent="0.3">
      <c r="A233" s="2">
        <v>4.6199969999999997</v>
      </c>
      <c r="B233" s="2">
        <v>0.41162799999999999</v>
      </c>
      <c r="C233" s="2">
        <v>5</v>
      </c>
      <c r="D233" s="2">
        <v>4.7027229999999998</v>
      </c>
    </row>
    <row r="234" spans="1:4" x14ac:dyDescent="0.3">
      <c r="A234" s="2">
        <v>4.6399970000000001</v>
      </c>
      <c r="B234" s="2">
        <v>0.41192499999999999</v>
      </c>
      <c r="C234" s="2">
        <v>5</v>
      </c>
      <c r="D234" s="2">
        <v>4.7027229999999998</v>
      </c>
    </row>
    <row r="235" spans="1:4" x14ac:dyDescent="0.3">
      <c r="A235" s="2">
        <v>4.6599969999999997</v>
      </c>
      <c r="B235" s="2">
        <v>0.41222300000000001</v>
      </c>
      <c r="C235" s="2">
        <v>5</v>
      </c>
      <c r="D235" s="2">
        <v>4.7027229999999998</v>
      </c>
    </row>
    <row r="236" spans="1:4" x14ac:dyDescent="0.3">
      <c r="A236" s="2">
        <v>4.679996</v>
      </c>
      <c r="B236" s="2">
        <v>0.41252</v>
      </c>
      <c r="C236" s="2">
        <v>5</v>
      </c>
      <c r="D236" s="2">
        <v>4.7027229999999998</v>
      </c>
    </row>
    <row r="237" spans="1:4" x14ac:dyDescent="0.3">
      <c r="A237" s="2">
        <v>4.6999959999999996</v>
      </c>
      <c r="B237" s="2">
        <v>0.41281699999999999</v>
      </c>
      <c r="C237" s="2">
        <v>5</v>
      </c>
      <c r="D237" s="2">
        <v>4.7027229999999998</v>
      </c>
    </row>
    <row r="238" spans="1:4" x14ac:dyDescent="0.3">
      <c r="A238" s="2">
        <v>4.7199960000000001</v>
      </c>
      <c r="B238" s="2">
        <v>0.41311399999999998</v>
      </c>
      <c r="C238" s="2">
        <v>5</v>
      </c>
      <c r="D238" s="2">
        <v>4.7027229999999998</v>
      </c>
    </row>
    <row r="239" spans="1:4" x14ac:dyDescent="0.3">
      <c r="A239" s="2">
        <v>4.7399959999999997</v>
      </c>
      <c r="B239" s="2">
        <v>0.413412</v>
      </c>
      <c r="C239" s="2">
        <v>5</v>
      </c>
      <c r="D239" s="2">
        <v>4.7027229999999998</v>
      </c>
    </row>
    <row r="240" spans="1:4" x14ac:dyDescent="0.3">
      <c r="A240" s="2">
        <v>4.7599960000000001</v>
      </c>
      <c r="B240" s="2">
        <v>0.41370899999999999</v>
      </c>
      <c r="C240" s="2">
        <v>5</v>
      </c>
      <c r="D240" s="2">
        <v>4.7027229999999998</v>
      </c>
    </row>
    <row r="241" spans="1:4" x14ac:dyDescent="0.3">
      <c r="A241" s="2">
        <v>4.7799959999999997</v>
      </c>
      <c r="B241" s="2">
        <v>0.41400599999999999</v>
      </c>
      <c r="C241" s="2">
        <v>5</v>
      </c>
      <c r="D241" s="2">
        <v>4.7027229999999998</v>
      </c>
    </row>
    <row r="242" spans="1:4" x14ac:dyDescent="0.3">
      <c r="A242" s="2">
        <v>4.7999960000000002</v>
      </c>
      <c r="B242" s="2">
        <v>0.41430299999999998</v>
      </c>
      <c r="C242" s="2">
        <v>5</v>
      </c>
      <c r="D242" s="2">
        <v>4.7027229999999998</v>
      </c>
    </row>
    <row r="243" spans="1:4" x14ac:dyDescent="0.3">
      <c r="A243" s="2">
        <v>4.8199959999999997</v>
      </c>
      <c r="B243" s="2">
        <v>0.414601</v>
      </c>
      <c r="C243" s="2">
        <v>5</v>
      </c>
      <c r="D243" s="2">
        <v>4.7027229999999998</v>
      </c>
    </row>
    <row r="244" spans="1:4" x14ac:dyDescent="0.3">
      <c r="A244" s="2">
        <v>4.8399960000000002</v>
      </c>
      <c r="B244" s="2">
        <v>0.41489799999999999</v>
      </c>
      <c r="C244" s="2">
        <v>5</v>
      </c>
      <c r="D244" s="2">
        <v>4.7027229999999998</v>
      </c>
    </row>
    <row r="245" spans="1:4" x14ac:dyDescent="0.3">
      <c r="A245" s="2">
        <v>4.8599959999999998</v>
      </c>
      <c r="B245" s="2">
        <v>0.41519499999999998</v>
      </c>
      <c r="C245" s="2">
        <v>5</v>
      </c>
      <c r="D245" s="2">
        <v>4.7027229999999998</v>
      </c>
    </row>
    <row r="246" spans="1:4" x14ac:dyDescent="0.3">
      <c r="A246" s="2">
        <v>4.8799960000000002</v>
      </c>
      <c r="B246" s="2">
        <v>0.415493</v>
      </c>
      <c r="C246" s="2">
        <v>5</v>
      </c>
      <c r="D246" s="2">
        <v>4.7027229999999998</v>
      </c>
    </row>
    <row r="247" spans="1:4" x14ac:dyDescent="0.3">
      <c r="A247" s="2">
        <v>4.8999959999999998</v>
      </c>
      <c r="B247" s="2">
        <v>0.41578999999999999</v>
      </c>
      <c r="C247" s="2">
        <v>5</v>
      </c>
      <c r="D247" s="2">
        <v>4.7027229999999998</v>
      </c>
    </row>
    <row r="248" spans="1:4" x14ac:dyDescent="0.3">
      <c r="A248" s="2">
        <v>4.9199960000000003</v>
      </c>
      <c r="B248" s="2">
        <v>0.41608699999999998</v>
      </c>
      <c r="C248" s="2">
        <v>5</v>
      </c>
      <c r="D248" s="2">
        <v>4.7027229999999998</v>
      </c>
    </row>
    <row r="249" spans="1:4" x14ac:dyDescent="0.3">
      <c r="A249" s="2">
        <v>4.9399959999999998</v>
      </c>
      <c r="B249" s="2">
        <v>0.41638399999999998</v>
      </c>
      <c r="C249" s="2">
        <v>5</v>
      </c>
      <c r="D249" s="2">
        <v>4.7027229999999998</v>
      </c>
    </row>
    <row r="250" spans="1:4" x14ac:dyDescent="0.3">
      <c r="A250" s="2">
        <v>4.9599960000000003</v>
      </c>
      <c r="B250" s="2">
        <v>0.416682</v>
      </c>
      <c r="C250" s="2">
        <v>5</v>
      </c>
      <c r="D250" s="2">
        <v>4.7027229999999998</v>
      </c>
    </row>
    <row r="251" spans="1:4" x14ac:dyDescent="0.3">
      <c r="A251" s="2">
        <v>4.9799959999999999</v>
      </c>
      <c r="B251" s="2">
        <v>0.41697899999999999</v>
      </c>
      <c r="C251" s="2">
        <v>5</v>
      </c>
      <c r="D251" s="2">
        <v>4.7027229999999998</v>
      </c>
    </row>
    <row r="252" spans="1:4" x14ac:dyDescent="0.3">
      <c r="A252" s="2">
        <v>4.9999960000000003</v>
      </c>
      <c r="B252" s="2">
        <v>0.41727599999999998</v>
      </c>
      <c r="C252" s="2">
        <v>5</v>
      </c>
      <c r="D252" s="2">
        <v>4.7027229999999998</v>
      </c>
    </row>
    <row r="253" spans="1:4" x14ac:dyDescent="0.3">
      <c r="A253" s="2">
        <v>5.0199959999999999</v>
      </c>
      <c r="B253" s="2">
        <v>0.417574</v>
      </c>
      <c r="C253" s="2">
        <v>5</v>
      </c>
      <c r="D253" s="2">
        <v>4.7027229999999998</v>
      </c>
    </row>
    <row r="254" spans="1:4" x14ac:dyDescent="0.3">
      <c r="A254" s="2">
        <v>5.0399960000000004</v>
      </c>
      <c r="B254" s="2">
        <v>0.41787099999999999</v>
      </c>
      <c r="C254" s="2">
        <v>5</v>
      </c>
      <c r="D254" s="2">
        <v>4.7027229999999998</v>
      </c>
    </row>
    <row r="255" spans="1:4" x14ac:dyDescent="0.3">
      <c r="A255" s="2">
        <v>5.0599959999999999</v>
      </c>
      <c r="B255" s="2">
        <v>0.41816799999999998</v>
      </c>
      <c r="C255" s="2">
        <v>5</v>
      </c>
      <c r="D255" s="2">
        <v>4.7027229999999998</v>
      </c>
    </row>
    <row r="256" spans="1:4" x14ac:dyDescent="0.3">
      <c r="A256" s="2">
        <v>5.0799960000000004</v>
      </c>
      <c r="B256" s="2">
        <v>0.41846499999999998</v>
      </c>
      <c r="C256" s="2">
        <v>5</v>
      </c>
      <c r="D256" s="2">
        <v>4.7027229999999998</v>
      </c>
    </row>
    <row r="257" spans="1:4" x14ac:dyDescent="0.3">
      <c r="A257" s="2">
        <v>5.099996</v>
      </c>
      <c r="B257" s="2">
        <v>0.418763</v>
      </c>
      <c r="C257" s="2">
        <v>5</v>
      </c>
      <c r="D257" s="2">
        <v>4.7027229999999998</v>
      </c>
    </row>
    <row r="258" spans="1:4" x14ac:dyDescent="0.3">
      <c r="A258" s="2">
        <v>5.1199960000000004</v>
      </c>
      <c r="B258" s="2">
        <v>0.41905999999999999</v>
      </c>
      <c r="C258" s="2">
        <v>5</v>
      </c>
      <c r="D258" s="2">
        <v>4.7027229999999998</v>
      </c>
    </row>
    <row r="259" spans="1:4" x14ac:dyDescent="0.3">
      <c r="A259" s="2">
        <v>5.139996</v>
      </c>
      <c r="B259" s="2">
        <v>0.41935699999999998</v>
      </c>
      <c r="C259" s="2">
        <v>5</v>
      </c>
      <c r="D259" s="2">
        <v>4.7027229999999998</v>
      </c>
    </row>
    <row r="260" spans="1:4" x14ac:dyDescent="0.3">
      <c r="A260" s="2">
        <v>5.1599959999999996</v>
      </c>
      <c r="B260" s="2">
        <v>0.41965400000000003</v>
      </c>
      <c r="C260" s="2">
        <v>5</v>
      </c>
      <c r="D260" s="2">
        <v>4.7027229999999998</v>
      </c>
    </row>
    <row r="261" spans="1:4" x14ac:dyDescent="0.3">
      <c r="A261" s="2">
        <v>5.179996</v>
      </c>
      <c r="B261" s="2">
        <v>0.41995199999999999</v>
      </c>
      <c r="C261" s="2">
        <v>5</v>
      </c>
      <c r="D261" s="2">
        <v>4.7027229999999998</v>
      </c>
    </row>
    <row r="262" spans="1:4" x14ac:dyDescent="0.3">
      <c r="A262" s="2">
        <v>5.1999959999999996</v>
      </c>
      <c r="B262" s="2">
        <v>0.42024899999999998</v>
      </c>
      <c r="C262" s="2">
        <v>5</v>
      </c>
      <c r="D262" s="2">
        <v>4.7027229999999998</v>
      </c>
    </row>
    <row r="263" spans="1:4" x14ac:dyDescent="0.3">
      <c r="A263" s="2">
        <v>5.2199960000000001</v>
      </c>
      <c r="B263" s="2">
        <v>0.42054599999999998</v>
      </c>
      <c r="C263" s="2">
        <v>5</v>
      </c>
      <c r="D263" s="2">
        <v>4.7027229999999998</v>
      </c>
    </row>
    <row r="264" spans="1:4" x14ac:dyDescent="0.3">
      <c r="A264" s="2">
        <v>5.2399959999999997</v>
      </c>
      <c r="B264" s="2">
        <v>0.420844</v>
      </c>
      <c r="C264" s="2">
        <v>5</v>
      </c>
      <c r="D264" s="2">
        <v>4.7027229999999998</v>
      </c>
    </row>
    <row r="265" spans="1:4" x14ac:dyDescent="0.3">
      <c r="A265" s="2">
        <v>5.2599960000000001</v>
      </c>
      <c r="B265" s="2">
        <v>0.42114099999999999</v>
      </c>
      <c r="C265" s="2">
        <v>5</v>
      </c>
      <c r="D265" s="2">
        <v>4.7027229999999998</v>
      </c>
    </row>
    <row r="266" spans="1:4" x14ac:dyDescent="0.3">
      <c r="A266" s="2">
        <v>5.2799959999999997</v>
      </c>
      <c r="B266" s="2">
        <v>0.42143799999999998</v>
      </c>
      <c r="C266" s="2">
        <v>5</v>
      </c>
      <c r="D266" s="2">
        <v>4.7027229999999998</v>
      </c>
    </row>
    <row r="267" spans="1:4" x14ac:dyDescent="0.3">
      <c r="A267" s="2">
        <v>5.2999960000000002</v>
      </c>
      <c r="B267" s="2">
        <v>0.42173500000000003</v>
      </c>
      <c r="C267" s="2">
        <v>5</v>
      </c>
      <c r="D267" s="2">
        <v>4.7027229999999998</v>
      </c>
    </row>
    <row r="268" spans="1:4" x14ac:dyDescent="0.3">
      <c r="A268" s="2">
        <v>5.3199959999999997</v>
      </c>
      <c r="B268" s="2">
        <v>0.42203299999999999</v>
      </c>
      <c r="C268" s="2">
        <v>5</v>
      </c>
      <c r="D268" s="2">
        <v>4.7027229999999998</v>
      </c>
    </row>
    <row r="269" spans="1:4" x14ac:dyDescent="0.3">
      <c r="A269" s="2">
        <v>5.3399960000000002</v>
      </c>
      <c r="B269" s="2">
        <v>0.42232999999999998</v>
      </c>
      <c r="C269" s="2">
        <v>5</v>
      </c>
      <c r="D269" s="2">
        <v>4.7027229999999998</v>
      </c>
    </row>
    <row r="270" spans="1:4" x14ac:dyDescent="0.3">
      <c r="A270" s="2">
        <v>5.3599959999999998</v>
      </c>
      <c r="B270" s="2">
        <v>0.42262699999999997</v>
      </c>
      <c r="C270" s="2">
        <v>5</v>
      </c>
      <c r="D270" s="2">
        <v>4.7027229999999998</v>
      </c>
    </row>
    <row r="271" spans="1:4" x14ac:dyDescent="0.3">
      <c r="A271" s="2">
        <v>5.3799960000000002</v>
      </c>
      <c r="B271" s="2">
        <v>0.422925</v>
      </c>
      <c r="C271" s="2">
        <v>5</v>
      </c>
      <c r="D271" s="2">
        <v>4.7027229999999998</v>
      </c>
    </row>
    <row r="272" spans="1:4" x14ac:dyDescent="0.3">
      <c r="A272" s="2">
        <v>5.3999959999999998</v>
      </c>
      <c r="B272" s="2">
        <v>0.42322199999999999</v>
      </c>
      <c r="C272" s="2">
        <v>5</v>
      </c>
      <c r="D272" s="2">
        <v>4.7027229999999998</v>
      </c>
    </row>
    <row r="273" spans="1:4" x14ac:dyDescent="0.3">
      <c r="A273" s="2">
        <v>5.4199960000000003</v>
      </c>
      <c r="B273" s="2">
        <v>0.42351899999999998</v>
      </c>
      <c r="C273" s="2">
        <v>5</v>
      </c>
      <c r="D273" s="2">
        <v>4.7027229999999998</v>
      </c>
    </row>
    <row r="274" spans="1:4" x14ac:dyDescent="0.3">
      <c r="A274" s="2">
        <v>5.4399959999999998</v>
      </c>
      <c r="B274" s="2">
        <v>0.42381600000000003</v>
      </c>
      <c r="C274" s="2">
        <v>5</v>
      </c>
      <c r="D274" s="2">
        <v>4.7027229999999998</v>
      </c>
    </row>
    <row r="275" spans="1:4" x14ac:dyDescent="0.3">
      <c r="A275" s="2">
        <v>5.4599960000000003</v>
      </c>
      <c r="B275" s="2">
        <v>0.42411399999999999</v>
      </c>
      <c r="C275" s="2">
        <v>5</v>
      </c>
      <c r="D275" s="2">
        <v>4.7027229999999998</v>
      </c>
    </row>
    <row r="276" spans="1:4" x14ac:dyDescent="0.3">
      <c r="A276" s="2">
        <v>5.4799959999999999</v>
      </c>
      <c r="B276" s="2">
        <v>0.42441099999999998</v>
      </c>
      <c r="C276" s="2">
        <v>5</v>
      </c>
      <c r="D276" s="2">
        <v>4.7027229999999998</v>
      </c>
    </row>
    <row r="277" spans="1:4" x14ac:dyDescent="0.3">
      <c r="A277" s="2">
        <v>5.4999960000000003</v>
      </c>
      <c r="B277" s="2">
        <v>0.42470799999999997</v>
      </c>
      <c r="C277" s="2">
        <v>5</v>
      </c>
      <c r="D277" s="2">
        <v>4.7027229999999998</v>
      </c>
    </row>
    <row r="278" spans="1:4" x14ac:dyDescent="0.3">
      <c r="A278" s="2">
        <v>5.5199959999999999</v>
      </c>
      <c r="B278" s="2">
        <v>0.42500500000000002</v>
      </c>
      <c r="C278" s="2">
        <v>5</v>
      </c>
      <c r="D278" s="2">
        <v>4.7027229999999998</v>
      </c>
    </row>
    <row r="279" spans="1:4" x14ac:dyDescent="0.3">
      <c r="A279" s="2">
        <v>5.5399960000000004</v>
      </c>
      <c r="B279" s="2">
        <v>0.42530299999999999</v>
      </c>
      <c r="C279" s="2">
        <v>5</v>
      </c>
      <c r="D279" s="2">
        <v>4.7027229999999998</v>
      </c>
    </row>
    <row r="280" spans="1:4" x14ac:dyDescent="0.3">
      <c r="A280" s="2">
        <v>5.5599959999999999</v>
      </c>
      <c r="B280" s="2">
        <v>0.42559999999999998</v>
      </c>
      <c r="C280" s="2">
        <v>5</v>
      </c>
      <c r="D280" s="2">
        <v>4.7027229999999998</v>
      </c>
    </row>
    <row r="281" spans="1:4" x14ac:dyDescent="0.3">
      <c r="A281" s="2">
        <v>5.5799960000000004</v>
      </c>
      <c r="B281" s="2">
        <v>0.42589700000000003</v>
      </c>
      <c r="C281" s="2">
        <v>5</v>
      </c>
      <c r="D281" s="2">
        <v>4.7027229999999998</v>
      </c>
    </row>
    <row r="282" spans="1:4" x14ac:dyDescent="0.3">
      <c r="A282" s="2">
        <v>5.599996</v>
      </c>
      <c r="B282" s="2">
        <v>0.42619499999999999</v>
      </c>
      <c r="C282" s="2">
        <v>5</v>
      </c>
      <c r="D282" s="2">
        <v>4.7027229999999998</v>
      </c>
    </row>
    <row r="283" spans="1:4" x14ac:dyDescent="0.3">
      <c r="A283" s="2">
        <v>5.6199960000000004</v>
      </c>
      <c r="B283" s="2">
        <v>0.42649199999999998</v>
      </c>
      <c r="C283" s="2">
        <v>5</v>
      </c>
      <c r="D283" s="2">
        <v>4.7027229999999998</v>
      </c>
    </row>
    <row r="284" spans="1:4" x14ac:dyDescent="0.3">
      <c r="A284" s="2">
        <v>5.639996</v>
      </c>
      <c r="B284" s="2">
        <v>0.42678899999999997</v>
      </c>
      <c r="C284" s="2">
        <v>5</v>
      </c>
      <c r="D284" s="2">
        <v>4.7027229999999998</v>
      </c>
    </row>
    <row r="285" spans="1:4" x14ac:dyDescent="0.3">
      <c r="A285" s="2">
        <v>5.6599959999999996</v>
      </c>
      <c r="B285" s="2">
        <v>0.42708600000000002</v>
      </c>
      <c r="C285" s="2">
        <v>5</v>
      </c>
      <c r="D285" s="2">
        <v>4.7027229999999998</v>
      </c>
    </row>
    <row r="286" spans="1:4" x14ac:dyDescent="0.3">
      <c r="A286" s="2">
        <v>5.679996</v>
      </c>
      <c r="B286" s="2">
        <v>0.42738399999999999</v>
      </c>
      <c r="C286" s="2">
        <v>5</v>
      </c>
      <c r="D286" s="2">
        <v>4.7027229999999998</v>
      </c>
    </row>
    <row r="287" spans="1:4" x14ac:dyDescent="0.3">
      <c r="A287" s="2">
        <v>5.6999959999999996</v>
      </c>
      <c r="B287" s="2">
        <v>0.42768099999999998</v>
      </c>
      <c r="C287" s="2">
        <v>5</v>
      </c>
      <c r="D287" s="2">
        <v>4.7027229999999998</v>
      </c>
    </row>
    <row r="288" spans="1:4" x14ac:dyDescent="0.3">
      <c r="A288" s="2">
        <v>5.7199949999999999</v>
      </c>
      <c r="B288" s="2">
        <v>0.42797800000000003</v>
      </c>
      <c r="C288" s="2">
        <v>5</v>
      </c>
      <c r="D288" s="2">
        <v>4.7027229999999998</v>
      </c>
    </row>
    <row r="289" spans="1:4" x14ac:dyDescent="0.3">
      <c r="A289" s="2">
        <v>5.7399950000000004</v>
      </c>
      <c r="B289" s="2">
        <v>0.42827599999999999</v>
      </c>
      <c r="C289" s="2">
        <v>5</v>
      </c>
      <c r="D289" s="2">
        <v>4.7027229999999998</v>
      </c>
    </row>
    <row r="290" spans="1:4" x14ac:dyDescent="0.3">
      <c r="A290" s="2">
        <v>5.759995</v>
      </c>
      <c r="B290" s="2">
        <v>0.42857299999999998</v>
      </c>
      <c r="C290" s="2">
        <v>5</v>
      </c>
      <c r="D290" s="2">
        <v>4.7027229999999998</v>
      </c>
    </row>
    <row r="291" spans="1:4" x14ac:dyDescent="0.3">
      <c r="A291" s="2">
        <v>5.7799950000000004</v>
      </c>
      <c r="B291" s="2">
        <v>0.42886999999999997</v>
      </c>
      <c r="C291" s="2">
        <v>5</v>
      </c>
      <c r="D291" s="2">
        <v>4.7027229999999998</v>
      </c>
    </row>
    <row r="292" spans="1:4" x14ac:dyDescent="0.3">
      <c r="A292" s="2">
        <v>5.799995</v>
      </c>
      <c r="B292" s="2">
        <v>0.42916700000000002</v>
      </c>
      <c r="C292" s="2">
        <v>5</v>
      </c>
      <c r="D292" s="2">
        <v>4.7027229999999998</v>
      </c>
    </row>
    <row r="293" spans="1:4" x14ac:dyDescent="0.3">
      <c r="A293" s="2">
        <v>5.8199949999999996</v>
      </c>
      <c r="B293" s="2">
        <v>0.42946499999999999</v>
      </c>
      <c r="C293" s="2">
        <v>5</v>
      </c>
      <c r="D293" s="2">
        <v>4.7027229999999998</v>
      </c>
    </row>
    <row r="294" spans="1:4" x14ac:dyDescent="0.3">
      <c r="A294" s="2">
        <v>5.839995</v>
      </c>
      <c r="B294" s="2">
        <v>0.42976199999999998</v>
      </c>
      <c r="C294" s="2">
        <v>5</v>
      </c>
      <c r="D294" s="2">
        <v>4.7027229999999998</v>
      </c>
    </row>
    <row r="295" spans="1:4" x14ac:dyDescent="0.3">
      <c r="A295" s="2">
        <v>5.8599949999999996</v>
      </c>
      <c r="B295" s="2">
        <v>0.43005900000000002</v>
      </c>
      <c r="C295" s="2">
        <v>5</v>
      </c>
      <c r="D295" s="2">
        <v>4.7027229999999998</v>
      </c>
    </row>
    <row r="296" spans="1:4" x14ac:dyDescent="0.3">
      <c r="A296" s="2">
        <v>5.8799950000000001</v>
      </c>
      <c r="B296" s="2">
        <v>0.43035699999999999</v>
      </c>
      <c r="C296" s="2">
        <v>5</v>
      </c>
      <c r="D296" s="2">
        <v>4.7027229999999998</v>
      </c>
    </row>
    <row r="297" spans="1:4" x14ac:dyDescent="0.3">
      <c r="A297" s="2">
        <v>5.8999949999999997</v>
      </c>
      <c r="B297" s="2">
        <v>0.43065399999999998</v>
      </c>
      <c r="C297" s="2">
        <v>5</v>
      </c>
      <c r="D297" s="2">
        <v>4.7027229999999998</v>
      </c>
    </row>
    <row r="298" spans="1:4" x14ac:dyDescent="0.3">
      <c r="A298" s="2">
        <v>5.9199950000000001</v>
      </c>
      <c r="B298" s="2">
        <v>0.43095099999999997</v>
      </c>
      <c r="C298" s="2">
        <v>5</v>
      </c>
      <c r="D298" s="2">
        <v>4.7027229999999998</v>
      </c>
    </row>
    <row r="299" spans="1:4" x14ac:dyDescent="0.3">
      <c r="A299" s="2">
        <v>5.9399949999999997</v>
      </c>
      <c r="B299" s="2">
        <v>0.43124800000000002</v>
      </c>
      <c r="C299" s="2">
        <v>5</v>
      </c>
      <c r="D299" s="2">
        <v>4.7027229999999998</v>
      </c>
    </row>
    <row r="300" spans="1:4" x14ac:dyDescent="0.3">
      <c r="A300" s="2">
        <v>5.9599950000000002</v>
      </c>
      <c r="B300" s="2">
        <v>0.43154599999999999</v>
      </c>
      <c r="C300" s="2">
        <v>5</v>
      </c>
      <c r="D300" s="2">
        <v>4.7027229999999998</v>
      </c>
    </row>
    <row r="301" spans="1:4" x14ac:dyDescent="0.3">
      <c r="A301" s="2">
        <v>5.9799949999999997</v>
      </c>
      <c r="B301" s="2">
        <v>0.43184299999999998</v>
      </c>
      <c r="C301" s="2">
        <v>5</v>
      </c>
      <c r="D301" s="2">
        <v>4.7027229999999998</v>
      </c>
    </row>
    <row r="302" spans="1:4" x14ac:dyDescent="0.3">
      <c r="A302" s="2">
        <v>5.9999950000000002</v>
      </c>
      <c r="B302" s="2">
        <v>0.43214000000000002</v>
      </c>
      <c r="C302" s="2">
        <v>5</v>
      </c>
      <c r="D302" s="2">
        <v>4.7027229999999998</v>
      </c>
    </row>
    <row r="303" spans="1:4" x14ac:dyDescent="0.3">
      <c r="A303" s="2">
        <v>6.0199949999999998</v>
      </c>
      <c r="B303" s="2">
        <v>0.43243700000000002</v>
      </c>
      <c r="C303" s="2">
        <v>5</v>
      </c>
      <c r="D303" s="2">
        <v>4.7027229999999998</v>
      </c>
    </row>
    <row r="304" spans="1:4" x14ac:dyDescent="0.3">
      <c r="A304" s="2">
        <v>6.0399950000000002</v>
      </c>
      <c r="B304" s="2">
        <v>0.43273499999999998</v>
      </c>
      <c r="C304" s="2">
        <v>5</v>
      </c>
      <c r="D304" s="2">
        <v>4.7027229999999998</v>
      </c>
    </row>
    <row r="305" spans="1:4" x14ac:dyDescent="0.3">
      <c r="A305" s="2">
        <v>6.0599949999999998</v>
      </c>
      <c r="B305" s="2">
        <v>0.43303199999999997</v>
      </c>
      <c r="C305" s="2">
        <v>5</v>
      </c>
      <c r="D305" s="2">
        <v>4.7027229999999998</v>
      </c>
    </row>
    <row r="306" spans="1:4" x14ac:dyDescent="0.3">
      <c r="A306" s="2">
        <v>6.0799950000000003</v>
      </c>
      <c r="B306" s="2">
        <v>0.43332900000000002</v>
      </c>
      <c r="C306" s="2">
        <v>5</v>
      </c>
      <c r="D306" s="2">
        <v>4.7027229999999998</v>
      </c>
    </row>
    <row r="307" spans="1:4" x14ac:dyDescent="0.3">
      <c r="A307" s="2">
        <v>6.0999949999999998</v>
      </c>
      <c r="B307" s="2">
        <v>0.43362699999999998</v>
      </c>
      <c r="C307" s="2">
        <v>5</v>
      </c>
      <c r="D307" s="2">
        <v>4.7027229999999998</v>
      </c>
    </row>
    <row r="308" spans="1:4" x14ac:dyDescent="0.3">
      <c r="A308" s="2">
        <v>6.1199950000000003</v>
      </c>
      <c r="B308" s="2">
        <v>0.43392399999999998</v>
      </c>
      <c r="C308" s="2">
        <v>5</v>
      </c>
      <c r="D308" s="2">
        <v>4.7027229999999998</v>
      </c>
    </row>
    <row r="309" spans="1:4" x14ac:dyDescent="0.3">
      <c r="A309" s="2">
        <v>6.1399949999999999</v>
      </c>
      <c r="B309" s="2">
        <v>0.43422100000000002</v>
      </c>
      <c r="C309" s="2">
        <v>5</v>
      </c>
      <c r="D309" s="2">
        <v>4.7027229999999998</v>
      </c>
    </row>
    <row r="310" spans="1:4" x14ac:dyDescent="0.3">
      <c r="A310" s="2">
        <v>6.1599950000000003</v>
      </c>
      <c r="B310" s="2">
        <v>0.43451800000000002</v>
      </c>
      <c r="C310" s="2">
        <v>5</v>
      </c>
      <c r="D310" s="2">
        <v>4.7027229999999998</v>
      </c>
    </row>
    <row r="311" spans="1:4" x14ac:dyDescent="0.3">
      <c r="A311" s="2">
        <v>6.1799949999999999</v>
      </c>
      <c r="B311" s="2">
        <v>0.43481599999999998</v>
      </c>
      <c r="C311" s="2">
        <v>5</v>
      </c>
      <c r="D311" s="2">
        <v>4.7027229999999998</v>
      </c>
    </row>
    <row r="312" spans="1:4" x14ac:dyDescent="0.3">
      <c r="A312" s="2">
        <v>6.1999950000000004</v>
      </c>
      <c r="B312" s="2">
        <v>0.43511300000000003</v>
      </c>
      <c r="C312" s="2">
        <v>5</v>
      </c>
      <c r="D312" s="2">
        <v>4.7027229999999998</v>
      </c>
    </row>
    <row r="313" spans="1:4" x14ac:dyDescent="0.3">
      <c r="A313" s="2">
        <v>6.2199949999999999</v>
      </c>
      <c r="B313" s="2">
        <v>0.43541000000000002</v>
      </c>
      <c r="C313" s="2">
        <v>5</v>
      </c>
      <c r="D313" s="2">
        <v>4.7027229999999998</v>
      </c>
    </row>
    <row r="314" spans="1:4" x14ac:dyDescent="0.3">
      <c r="A314" s="2">
        <v>6.2399950000000004</v>
      </c>
      <c r="B314" s="2">
        <v>0.43570799999999998</v>
      </c>
      <c r="C314" s="2">
        <v>5</v>
      </c>
      <c r="D314" s="2">
        <v>4.7027229999999998</v>
      </c>
    </row>
    <row r="315" spans="1:4" x14ac:dyDescent="0.3">
      <c r="A315" s="2">
        <v>6.259995</v>
      </c>
      <c r="B315" s="2">
        <v>0.43600499999999998</v>
      </c>
      <c r="C315" s="2">
        <v>5</v>
      </c>
      <c r="D315" s="2">
        <v>4.7027229999999998</v>
      </c>
    </row>
    <row r="316" spans="1:4" x14ac:dyDescent="0.3">
      <c r="A316" s="2">
        <v>6.2799950000000004</v>
      </c>
      <c r="B316" s="2">
        <v>0.43630200000000002</v>
      </c>
      <c r="C316" s="2">
        <v>5</v>
      </c>
      <c r="D316" s="2">
        <v>4.7027229999999998</v>
      </c>
    </row>
    <row r="317" spans="1:4" x14ac:dyDescent="0.3">
      <c r="A317" s="2">
        <v>6.299995</v>
      </c>
      <c r="B317" s="2">
        <v>0.43659900000000001</v>
      </c>
      <c r="C317" s="2">
        <v>5</v>
      </c>
      <c r="D317" s="2">
        <v>4.7027229999999998</v>
      </c>
    </row>
    <row r="318" spans="1:4" x14ac:dyDescent="0.3">
      <c r="A318" s="2">
        <v>6.3199949999999996</v>
      </c>
      <c r="B318" s="2">
        <v>0.43689699999999998</v>
      </c>
      <c r="C318" s="2">
        <v>5</v>
      </c>
      <c r="D318" s="2">
        <v>4.7027229999999998</v>
      </c>
    </row>
    <row r="319" spans="1:4" x14ac:dyDescent="0.3">
      <c r="A319" s="2">
        <v>6.339995</v>
      </c>
      <c r="B319" s="2">
        <v>0.43719400000000003</v>
      </c>
      <c r="C319" s="2">
        <v>5</v>
      </c>
      <c r="D319" s="2">
        <v>4.7027229999999998</v>
      </c>
    </row>
    <row r="320" spans="1:4" x14ac:dyDescent="0.3">
      <c r="A320" s="2">
        <v>6.3599949999999996</v>
      </c>
      <c r="B320" s="2">
        <v>0.43749100000000002</v>
      </c>
      <c r="C320" s="2">
        <v>5</v>
      </c>
      <c r="D320" s="2">
        <v>4.7027229999999998</v>
      </c>
    </row>
    <row r="321" spans="1:4" x14ac:dyDescent="0.3">
      <c r="A321" s="2">
        <v>6.3799950000000001</v>
      </c>
      <c r="B321" s="2">
        <v>0.43778800000000001</v>
      </c>
      <c r="C321" s="2">
        <v>5</v>
      </c>
      <c r="D321" s="2">
        <v>4.7027229999999998</v>
      </c>
    </row>
    <row r="322" spans="1:4" x14ac:dyDescent="0.3">
      <c r="A322" s="2">
        <v>6.3999949999999997</v>
      </c>
      <c r="B322" s="2">
        <v>0.43808599999999998</v>
      </c>
      <c r="C322" s="2">
        <v>5</v>
      </c>
      <c r="D322" s="2">
        <v>4.7027229999999998</v>
      </c>
    </row>
    <row r="323" spans="1:4" x14ac:dyDescent="0.3">
      <c r="A323" s="2">
        <v>6.4199950000000001</v>
      </c>
      <c r="B323" s="2">
        <v>0.43838300000000002</v>
      </c>
      <c r="C323" s="2">
        <v>5</v>
      </c>
      <c r="D323" s="2">
        <v>4.7027229999999998</v>
      </c>
    </row>
    <row r="324" spans="1:4" x14ac:dyDescent="0.3">
      <c r="A324" s="2">
        <v>6.4399949999999997</v>
      </c>
      <c r="B324" s="2">
        <v>0.43868000000000001</v>
      </c>
      <c r="C324" s="2">
        <v>5</v>
      </c>
      <c r="D324" s="2">
        <v>4.7027229999999998</v>
      </c>
    </row>
    <row r="325" spans="1:4" x14ac:dyDescent="0.3">
      <c r="A325" s="2">
        <v>6.4599950000000002</v>
      </c>
      <c r="B325" s="2">
        <v>0.43897799999999998</v>
      </c>
      <c r="C325" s="2">
        <v>5</v>
      </c>
      <c r="D325" s="2">
        <v>4.7027229999999998</v>
      </c>
    </row>
    <row r="326" spans="1:4" x14ac:dyDescent="0.3">
      <c r="A326" s="2">
        <v>6.4799949999999997</v>
      </c>
      <c r="B326" s="2">
        <v>0.43927500000000003</v>
      </c>
      <c r="C326" s="2">
        <v>5</v>
      </c>
      <c r="D326" s="2">
        <v>4.7027229999999998</v>
      </c>
    </row>
    <row r="327" spans="1:4" x14ac:dyDescent="0.3">
      <c r="A327" s="2">
        <v>6.4999950000000002</v>
      </c>
      <c r="B327" s="2">
        <v>0.43957200000000002</v>
      </c>
      <c r="C327" s="2">
        <v>5</v>
      </c>
      <c r="D327" s="2">
        <v>4.7027229999999998</v>
      </c>
    </row>
    <row r="328" spans="1:4" x14ac:dyDescent="0.3">
      <c r="A328" s="2">
        <v>6.5199949999999998</v>
      </c>
      <c r="B328" s="2">
        <v>0.43986900000000001</v>
      </c>
      <c r="C328" s="2">
        <v>5</v>
      </c>
      <c r="D328" s="2">
        <v>4.7027229999999998</v>
      </c>
    </row>
    <row r="329" spans="1:4" x14ac:dyDescent="0.3">
      <c r="A329" s="2">
        <v>6.5399950000000002</v>
      </c>
      <c r="B329" s="2">
        <v>0.44016699999999997</v>
      </c>
      <c r="C329" s="2">
        <v>5</v>
      </c>
      <c r="D329" s="2">
        <v>4.7027229999999998</v>
      </c>
    </row>
    <row r="330" spans="1:4" x14ac:dyDescent="0.3">
      <c r="A330" s="2">
        <v>6.5599949999999998</v>
      </c>
      <c r="B330" s="2">
        <v>0.44046400000000002</v>
      </c>
      <c r="C330" s="2">
        <v>5</v>
      </c>
      <c r="D330" s="2">
        <v>4.7027229999999998</v>
      </c>
    </row>
    <row r="331" spans="1:4" x14ac:dyDescent="0.3">
      <c r="A331" s="2">
        <v>6.5799950000000003</v>
      </c>
      <c r="B331" s="2">
        <v>0.44076100000000001</v>
      </c>
      <c r="C331" s="2">
        <v>5</v>
      </c>
      <c r="D331" s="2">
        <v>4.7027229999999998</v>
      </c>
    </row>
    <row r="332" spans="1:4" x14ac:dyDescent="0.3">
      <c r="A332" s="2">
        <v>6.5999949999999998</v>
      </c>
      <c r="B332" s="2">
        <v>0.44105899999999998</v>
      </c>
      <c r="C332" s="2">
        <v>5</v>
      </c>
      <c r="D332" s="2">
        <v>4.7027229999999998</v>
      </c>
    </row>
    <row r="333" spans="1:4" x14ac:dyDescent="0.3">
      <c r="A333" s="2">
        <v>6.6199950000000003</v>
      </c>
      <c r="B333" s="2">
        <v>0.44135600000000003</v>
      </c>
      <c r="C333" s="2">
        <v>5</v>
      </c>
      <c r="D333" s="2">
        <v>4.7027229999999998</v>
      </c>
    </row>
    <row r="334" spans="1:4" x14ac:dyDescent="0.3">
      <c r="A334" s="2">
        <v>6.6399949999999999</v>
      </c>
      <c r="B334" s="2">
        <v>0.44165300000000002</v>
      </c>
      <c r="C334" s="2">
        <v>5</v>
      </c>
      <c r="D334" s="2">
        <v>4.7027229999999998</v>
      </c>
    </row>
    <row r="335" spans="1:4" x14ac:dyDescent="0.3">
      <c r="A335" s="2">
        <v>6.6599950000000003</v>
      </c>
      <c r="B335" s="2">
        <v>0.44195000000000001</v>
      </c>
      <c r="C335" s="2">
        <v>5</v>
      </c>
      <c r="D335" s="2">
        <v>4.7027229999999998</v>
      </c>
    </row>
    <row r="336" spans="1:4" x14ac:dyDescent="0.3">
      <c r="A336" s="2">
        <v>6.6799949999999999</v>
      </c>
      <c r="B336" s="2">
        <v>0.44224799999999997</v>
      </c>
      <c r="C336" s="2">
        <v>5</v>
      </c>
      <c r="D336" s="2">
        <v>4.7027229999999998</v>
      </c>
    </row>
    <row r="337" spans="1:4" x14ac:dyDescent="0.3">
      <c r="A337" s="2">
        <v>6.6999950000000004</v>
      </c>
      <c r="B337" s="2">
        <v>0.44254500000000002</v>
      </c>
      <c r="C337" s="2">
        <v>5</v>
      </c>
      <c r="D337" s="2">
        <v>4.7027229999999998</v>
      </c>
    </row>
    <row r="338" spans="1:4" x14ac:dyDescent="0.3">
      <c r="A338" s="2">
        <v>6.7199949999999999</v>
      </c>
      <c r="B338" s="2">
        <v>0.44284200000000001</v>
      </c>
      <c r="C338" s="2">
        <v>5</v>
      </c>
      <c r="D338" s="2">
        <v>4.7027229999999998</v>
      </c>
    </row>
    <row r="339" spans="1:4" x14ac:dyDescent="0.3">
      <c r="A339" s="2">
        <v>6.7399950000000004</v>
      </c>
      <c r="B339" s="2">
        <v>0.44313900000000001</v>
      </c>
      <c r="C339" s="2">
        <v>5</v>
      </c>
      <c r="D339" s="2">
        <v>4.7027229999999998</v>
      </c>
    </row>
    <row r="340" spans="1:4" x14ac:dyDescent="0.3">
      <c r="A340" s="2">
        <v>6.759995</v>
      </c>
      <c r="B340" s="2">
        <v>0.44343700000000003</v>
      </c>
      <c r="C340" s="2">
        <v>5</v>
      </c>
      <c r="D340" s="2">
        <v>4.7027229999999998</v>
      </c>
    </row>
    <row r="341" spans="1:4" x14ac:dyDescent="0.3">
      <c r="A341" s="2">
        <v>6.7799940000000003</v>
      </c>
      <c r="B341" s="2">
        <v>0.44373400000000002</v>
      </c>
      <c r="C341" s="2">
        <v>5</v>
      </c>
      <c r="D341" s="2">
        <v>4.7027229999999998</v>
      </c>
    </row>
    <row r="342" spans="1:4" x14ac:dyDescent="0.3">
      <c r="A342" s="2">
        <v>6.7999939999999999</v>
      </c>
      <c r="B342" s="2">
        <v>0.44403100000000001</v>
      </c>
      <c r="C342" s="2">
        <v>5</v>
      </c>
      <c r="D342" s="2">
        <v>4.7027229999999998</v>
      </c>
    </row>
    <row r="343" spans="1:4" x14ac:dyDescent="0.3">
      <c r="A343" s="2">
        <v>6.8199940000000003</v>
      </c>
      <c r="B343" s="2">
        <v>0.44432899999999997</v>
      </c>
      <c r="C343" s="2">
        <v>5</v>
      </c>
      <c r="D343" s="2">
        <v>4.7027229999999998</v>
      </c>
    </row>
    <row r="344" spans="1:4" x14ac:dyDescent="0.3">
      <c r="A344" s="2">
        <v>6.8399939999999999</v>
      </c>
      <c r="B344" s="2">
        <v>0.44462600000000002</v>
      </c>
      <c r="C344" s="2">
        <v>5</v>
      </c>
      <c r="D344" s="2">
        <v>4.7027229999999998</v>
      </c>
    </row>
    <row r="345" spans="1:4" x14ac:dyDescent="0.3">
      <c r="A345" s="2">
        <v>6.8599940000000004</v>
      </c>
      <c r="B345" s="2">
        <v>0.44492300000000001</v>
      </c>
      <c r="C345" s="2">
        <v>5</v>
      </c>
      <c r="D345" s="2">
        <v>4.7027229999999998</v>
      </c>
    </row>
    <row r="346" spans="1:4" x14ac:dyDescent="0.3">
      <c r="A346" s="2">
        <v>6.8799939999999999</v>
      </c>
      <c r="B346" s="2">
        <v>0.44522</v>
      </c>
      <c r="C346" s="2">
        <v>5</v>
      </c>
      <c r="D346" s="2">
        <v>4.7027229999999998</v>
      </c>
    </row>
    <row r="347" spans="1:4" x14ac:dyDescent="0.3">
      <c r="A347" s="2">
        <v>6.8999940000000004</v>
      </c>
      <c r="B347" s="2">
        <v>0.44551800000000003</v>
      </c>
      <c r="C347" s="2">
        <v>5</v>
      </c>
      <c r="D347" s="2">
        <v>4.7027229999999998</v>
      </c>
    </row>
    <row r="348" spans="1:4" x14ac:dyDescent="0.3">
      <c r="A348" s="2">
        <v>6.919994</v>
      </c>
      <c r="B348" s="2">
        <v>0.44581500000000002</v>
      </c>
      <c r="C348" s="2">
        <v>5</v>
      </c>
      <c r="D348" s="2">
        <v>4.7027229999999998</v>
      </c>
    </row>
    <row r="349" spans="1:4" x14ac:dyDescent="0.3">
      <c r="A349" s="2">
        <v>6.9399940000000004</v>
      </c>
      <c r="B349" s="2">
        <v>0.44611200000000001</v>
      </c>
      <c r="C349" s="2">
        <v>5</v>
      </c>
      <c r="D349" s="2">
        <v>4.7027229999999998</v>
      </c>
    </row>
    <row r="350" spans="1:4" x14ac:dyDescent="0.3">
      <c r="A350" s="2">
        <v>6.959994</v>
      </c>
      <c r="B350" s="2">
        <v>0.44640999999999997</v>
      </c>
      <c r="C350" s="2">
        <v>5</v>
      </c>
      <c r="D350" s="2">
        <v>4.7027229999999998</v>
      </c>
    </row>
    <row r="351" spans="1:4" x14ac:dyDescent="0.3">
      <c r="A351" s="2">
        <v>6.9799939999999996</v>
      </c>
      <c r="B351" s="2">
        <v>0.44670700000000002</v>
      </c>
      <c r="C351" s="2">
        <v>5</v>
      </c>
      <c r="D351" s="2">
        <v>4.7027229999999998</v>
      </c>
    </row>
    <row r="352" spans="1:4" x14ac:dyDescent="0.3">
      <c r="A352" s="2">
        <v>6.999994</v>
      </c>
      <c r="B352" s="2">
        <v>0.44700400000000001</v>
      </c>
      <c r="C352" s="2">
        <v>5</v>
      </c>
      <c r="D352" s="2">
        <v>4.7027229999999998</v>
      </c>
    </row>
    <row r="353" spans="1:4" x14ac:dyDescent="0.3">
      <c r="A353" s="2">
        <v>7.0199939999999996</v>
      </c>
      <c r="B353" s="2">
        <v>0.447301</v>
      </c>
      <c r="C353" s="2">
        <v>5</v>
      </c>
      <c r="D353" s="2">
        <v>4.7027229999999998</v>
      </c>
    </row>
    <row r="354" spans="1:4" x14ac:dyDescent="0.3">
      <c r="A354" s="2">
        <v>7.0399940000000001</v>
      </c>
      <c r="B354" s="2">
        <v>0.44759900000000002</v>
      </c>
      <c r="C354" s="2">
        <v>5</v>
      </c>
      <c r="D354" s="2">
        <v>4.7027229999999998</v>
      </c>
    </row>
    <row r="355" spans="1:4" x14ac:dyDescent="0.3">
      <c r="A355" s="2">
        <v>7.0599939999999997</v>
      </c>
      <c r="B355" s="2">
        <v>0.44789600000000002</v>
      </c>
      <c r="C355" s="2">
        <v>5</v>
      </c>
      <c r="D355" s="2">
        <v>4.7027229999999998</v>
      </c>
    </row>
    <row r="356" spans="1:4" x14ac:dyDescent="0.3">
      <c r="A356" s="2">
        <v>7.0799940000000001</v>
      </c>
      <c r="B356" s="2">
        <v>0.44819300000000001</v>
      </c>
      <c r="C356" s="2">
        <v>5</v>
      </c>
      <c r="D356" s="2">
        <v>4.7027229999999998</v>
      </c>
    </row>
    <row r="357" spans="1:4" x14ac:dyDescent="0.3">
      <c r="A357" s="2">
        <v>7.0999939999999997</v>
      </c>
      <c r="B357" s="2">
        <v>0.44849</v>
      </c>
      <c r="C357" s="2">
        <v>5</v>
      </c>
      <c r="D357" s="2">
        <v>4.7027229999999998</v>
      </c>
    </row>
    <row r="358" spans="1:4" x14ac:dyDescent="0.3">
      <c r="A358" s="2">
        <v>7.1199940000000002</v>
      </c>
      <c r="B358" s="2">
        <v>0.44878800000000002</v>
      </c>
      <c r="C358" s="2">
        <v>5</v>
      </c>
      <c r="D358" s="2">
        <v>4.7027229999999998</v>
      </c>
    </row>
    <row r="359" spans="1:4" x14ac:dyDescent="0.3">
      <c r="A359" s="2">
        <v>7.1399939999999997</v>
      </c>
      <c r="B359" s="2">
        <v>0.44908500000000001</v>
      </c>
      <c r="C359" s="2">
        <v>5</v>
      </c>
      <c r="D359" s="2">
        <v>4.7027229999999998</v>
      </c>
    </row>
    <row r="360" spans="1:4" x14ac:dyDescent="0.3">
      <c r="A360" s="2">
        <v>7.1599940000000002</v>
      </c>
      <c r="B360" s="2">
        <v>0.449382</v>
      </c>
      <c r="C360" s="2">
        <v>5</v>
      </c>
      <c r="D360" s="2">
        <v>4.7027229999999998</v>
      </c>
    </row>
    <row r="361" spans="1:4" x14ac:dyDescent="0.3">
      <c r="A361" s="2">
        <v>7.1799939999999998</v>
      </c>
      <c r="B361" s="2">
        <v>0.44968000000000002</v>
      </c>
      <c r="C361" s="2">
        <v>5</v>
      </c>
      <c r="D361" s="2">
        <v>4.7027229999999998</v>
      </c>
    </row>
    <row r="362" spans="1:4" x14ac:dyDescent="0.3">
      <c r="A362" s="2">
        <v>7.1999940000000002</v>
      </c>
      <c r="B362" s="2">
        <v>0.44997700000000002</v>
      </c>
      <c r="C362" s="2">
        <v>5</v>
      </c>
      <c r="D362" s="2">
        <v>4.7027229999999998</v>
      </c>
    </row>
    <row r="363" spans="1:4" x14ac:dyDescent="0.3">
      <c r="A363" s="2">
        <v>7.2199939999999998</v>
      </c>
      <c r="B363" s="2">
        <v>0.45027400000000001</v>
      </c>
      <c r="C363" s="2">
        <v>5</v>
      </c>
      <c r="D363" s="2">
        <v>4.7027229999999998</v>
      </c>
    </row>
    <row r="364" spans="1:4" x14ac:dyDescent="0.3">
      <c r="A364" s="2">
        <v>7.2399940000000003</v>
      </c>
      <c r="B364" s="2">
        <v>0.450571</v>
      </c>
      <c r="C364" s="2">
        <v>5</v>
      </c>
      <c r="D364" s="2">
        <v>4.7027229999999998</v>
      </c>
    </row>
    <row r="365" spans="1:4" x14ac:dyDescent="0.3">
      <c r="A365" s="2">
        <v>7.2599939999999998</v>
      </c>
      <c r="B365" s="2">
        <v>0.45086900000000002</v>
      </c>
      <c r="C365" s="2">
        <v>5</v>
      </c>
      <c r="D365" s="2">
        <v>4.7027229999999998</v>
      </c>
    </row>
    <row r="366" spans="1:4" x14ac:dyDescent="0.3">
      <c r="A366" s="2">
        <v>7.2799940000000003</v>
      </c>
      <c r="B366" s="2">
        <v>0.45116600000000001</v>
      </c>
      <c r="C366" s="2">
        <v>5</v>
      </c>
      <c r="D366" s="2">
        <v>4.7027229999999998</v>
      </c>
    </row>
    <row r="367" spans="1:4" x14ac:dyDescent="0.3">
      <c r="A367" s="2">
        <v>7.2999939999999999</v>
      </c>
      <c r="B367" s="2">
        <v>0.451463</v>
      </c>
      <c r="C367" s="2">
        <v>5</v>
      </c>
      <c r="D367" s="2">
        <v>4.7027229999999998</v>
      </c>
    </row>
    <row r="368" spans="1:4" x14ac:dyDescent="0.3">
      <c r="A368" s="2">
        <v>7.3199940000000003</v>
      </c>
      <c r="B368" s="2">
        <v>0.45176100000000002</v>
      </c>
      <c r="C368" s="2">
        <v>5</v>
      </c>
      <c r="D368" s="2">
        <v>4.7027229999999998</v>
      </c>
    </row>
    <row r="369" spans="1:4" x14ac:dyDescent="0.3">
      <c r="A369" s="2">
        <v>7.3399939999999999</v>
      </c>
      <c r="B369" s="2">
        <v>0.45205800000000002</v>
      </c>
      <c r="C369" s="2">
        <v>5</v>
      </c>
      <c r="D369" s="2">
        <v>4.7027229999999998</v>
      </c>
    </row>
    <row r="370" spans="1:4" x14ac:dyDescent="0.3">
      <c r="A370" s="2">
        <v>7.3599940000000004</v>
      </c>
      <c r="B370" s="2">
        <v>0.45235500000000001</v>
      </c>
      <c r="C370" s="2">
        <v>5</v>
      </c>
      <c r="D370" s="2">
        <v>4.7027229999999998</v>
      </c>
    </row>
    <row r="371" spans="1:4" x14ac:dyDescent="0.3">
      <c r="A371" s="2">
        <v>7.3799939999999999</v>
      </c>
      <c r="B371" s="2">
        <v>0.452652</v>
      </c>
      <c r="C371" s="2">
        <v>5</v>
      </c>
      <c r="D371" s="2">
        <v>4.7027229999999998</v>
      </c>
    </row>
    <row r="372" spans="1:4" x14ac:dyDescent="0.3">
      <c r="A372" s="2">
        <v>7.3999940000000004</v>
      </c>
      <c r="B372" s="2">
        <v>0.45295000000000002</v>
      </c>
      <c r="C372" s="2">
        <v>5</v>
      </c>
      <c r="D372" s="2">
        <v>4.7027229999999998</v>
      </c>
    </row>
    <row r="373" spans="1:4" x14ac:dyDescent="0.3">
      <c r="A373" s="2">
        <v>7.419994</v>
      </c>
      <c r="B373" s="2">
        <v>0.45324700000000001</v>
      </c>
      <c r="C373" s="2">
        <v>5</v>
      </c>
      <c r="D373" s="2">
        <v>4.7027229999999998</v>
      </c>
    </row>
    <row r="374" spans="1:4" x14ac:dyDescent="0.3">
      <c r="A374" s="2">
        <v>7.4399940000000004</v>
      </c>
      <c r="B374" s="2">
        <v>0.453544</v>
      </c>
      <c r="C374" s="2">
        <v>5</v>
      </c>
      <c r="D374" s="2">
        <v>4.7027229999999998</v>
      </c>
    </row>
    <row r="375" spans="1:4" x14ac:dyDescent="0.3">
      <c r="A375" s="2">
        <v>7.459994</v>
      </c>
      <c r="B375" s="2">
        <v>0.45384099999999999</v>
      </c>
      <c r="C375" s="2">
        <v>5</v>
      </c>
      <c r="D375" s="2">
        <v>4.7027229999999998</v>
      </c>
    </row>
    <row r="376" spans="1:4" x14ac:dyDescent="0.3">
      <c r="A376" s="2">
        <v>7.4799939999999996</v>
      </c>
      <c r="B376" s="2">
        <v>0.45413900000000001</v>
      </c>
      <c r="C376" s="2">
        <v>5</v>
      </c>
      <c r="D376" s="2">
        <v>4.7027229999999998</v>
      </c>
    </row>
    <row r="377" spans="1:4" x14ac:dyDescent="0.3">
      <c r="A377" s="2">
        <v>7.499994</v>
      </c>
      <c r="B377" s="2">
        <v>0.45443600000000001</v>
      </c>
      <c r="C377" s="2">
        <v>5</v>
      </c>
      <c r="D377" s="2">
        <v>4.7027229999999998</v>
      </c>
    </row>
    <row r="378" spans="1:4" x14ac:dyDescent="0.3">
      <c r="A378" s="2">
        <v>7.5199939999999996</v>
      </c>
      <c r="B378" s="2">
        <v>0.454733</v>
      </c>
      <c r="C378" s="2">
        <v>5</v>
      </c>
      <c r="D378" s="2">
        <v>4.7027229999999998</v>
      </c>
    </row>
    <row r="379" spans="1:4" x14ac:dyDescent="0.3">
      <c r="A379" s="2">
        <v>7.5399940000000001</v>
      </c>
      <c r="B379" s="2">
        <v>0.45503100000000002</v>
      </c>
      <c r="C379" s="2">
        <v>5</v>
      </c>
      <c r="D379" s="2">
        <v>4.7027229999999998</v>
      </c>
    </row>
    <row r="380" spans="1:4" x14ac:dyDescent="0.3">
      <c r="A380" s="2">
        <v>7.5599939999999997</v>
      </c>
      <c r="B380" s="2">
        <v>0.45532800000000001</v>
      </c>
      <c r="C380" s="2">
        <v>5</v>
      </c>
      <c r="D380" s="2">
        <v>4.7027229999999998</v>
      </c>
    </row>
    <row r="381" spans="1:4" x14ac:dyDescent="0.3">
      <c r="A381" s="2">
        <v>7.5799940000000001</v>
      </c>
      <c r="B381" s="2">
        <v>0.455625</v>
      </c>
      <c r="C381" s="2">
        <v>5</v>
      </c>
      <c r="D381" s="2">
        <v>4.7027229999999998</v>
      </c>
    </row>
    <row r="382" spans="1:4" x14ac:dyDescent="0.3">
      <c r="A382" s="2">
        <v>7.5999939999999997</v>
      </c>
      <c r="B382" s="2">
        <v>0.45592199999999999</v>
      </c>
      <c r="C382" s="2">
        <v>5</v>
      </c>
      <c r="D382" s="2">
        <v>4.7027229999999998</v>
      </c>
    </row>
    <row r="383" spans="1:4" x14ac:dyDescent="0.3">
      <c r="A383" s="2">
        <v>7.6199940000000002</v>
      </c>
      <c r="B383" s="2">
        <v>0.45622000000000001</v>
      </c>
      <c r="C383" s="2">
        <v>5</v>
      </c>
      <c r="D383" s="2">
        <v>4.7027229999999998</v>
      </c>
    </row>
    <row r="384" spans="1:4" x14ac:dyDescent="0.3">
      <c r="A384" s="2">
        <v>7.6399939999999997</v>
      </c>
      <c r="B384" s="2">
        <v>0.45651700000000001</v>
      </c>
      <c r="C384" s="2">
        <v>5</v>
      </c>
      <c r="D384" s="2">
        <v>4.7027229999999998</v>
      </c>
    </row>
    <row r="385" spans="1:4" x14ac:dyDescent="0.3">
      <c r="A385" s="2">
        <v>7.6599940000000002</v>
      </c>
      <c r="B385" s="2">
        <v>0.456814</v>
      </c>
      <c r="C385" s="2">
        <v>5</v>
      </c>
      <c r="D385" s="2">
        <v>4.7027229999999998</v>
      </c>
    </row>
    <row r="386" spans="1:4" x14ac:dyDescent="0.3">
      <c r="A386" s="2">
        <v>7.6799939999999998</v>
      </c>
      <c r="B386" s="2">
        <v>0.45711200000000002</v>
      </c>
      <c r="C386" s="2">
        <v>5</v>
      </c>
      <c r="D386" s="2">
        <v>4.7027229999999998</v>
      </c>
    </row>
    <row r="387" spans="1:4" x14ac:dyDescent="0.3">
      <c r="A387" s="2">
        <v>7.6999940000000002</v>
      </c>
      <c r="B387" s="2">
        <v>0.45740900000000001</v>
      </c>
      <c r="C387" s="2">
        <v>5</v>
      </c>
      <c r="D387" s="2">
        <v>4.7027229999999998</v>
      </c>
    </row>
    <row r="388" spans="1:4" x14ac:dyDescent="0.3">
      <c r="A388" s="2">
        <v>7.7199939999999998</v>
      </c>
      <c r="B388" s="2">
        <v>0.457706</v>
      </c>
      <c r="C388" s="2">
        <v>5</v>
      </c>
      <c r="D388" s="2">
        <v>4.7027229999999998</v>
      </c>
    </row>
    <row r="389" spans="1:4" x14ac:dyDescent="0.3">
      <c r="A389" s="2">
        <v>7.7399940000000003</v>
      </c>
      <c r="B389" s="2">
        <v>0.45800299999999999</v>
      </c>
      <c r="C389" s="2">
        <v>5</v>
      </c>
      <c r="D389" s="2">
        <v>4.7027229999999998</v>
      </c>
    </row>
    <row r="390" spans="1:4" x14ac:dyDescent="0.3">
      <c r="A390" s="2">
        <v>7.7599939999999998</v>
      </c>
      <c r="B390" s="2">
        <v>0.45830100000000001</v>
      </c>
      <c r="C390" s="2">
        <v>5</v>
      </c>
      <c r="D390" s="2">
        <v>4.7027229999999998</v>
      </c>
    </row>
    <row r="391" spans="1:4" x14ac:dyDescent="0.3">
      <c r="A391" s="2">
        <v>7.7799940000000003</v>
      </c>
      <c r="B391" s="2">
        <v>0.45859800000000001</v>
      </c>
      <c r="C391" s="2">
        <v>5</v>
      </c>
      <c r="D391" s="2">
        <v>4.7027229999999998</v>
      </c>
    </row>
    <row r="392" spans="1:4" x14ac:dyDescent="0.3">
      <c r="A392" s="2">
        <v>7.7999939999999999</v>
      </c>
      <c r="B392" s="2">
        <v>0.458895</v>
      </c>
      <c r="C392" s="2">
        <v>5</v>
      </c>
      <c r="D392" s="2">
        <v>4.7027229999999998</v>
      </c>
    </row>
    <row r="393" spans="1:4" x14ac:dyDescent="0.3">
      <c r="A393" s="2">
        <v>7.8199930000000002</v>
      </c>
      <c r="B393" s="2">
        <v>0.45919199999999999</v>
      </c>
      <c r="C393" s="2">
        <v>5</v>
      </c>
      <c r="D393" s="2">
        <v>4.7027229999999998</v>
      </c>
    </row>
    <row r="394" spans="1:4" x14ac:dyDescent="0.3">
      <c r="A394" s="2">
        <v>7.8399929999999998</v>
      </c>
      <c r="B394" s="2">
        <v>0.45949000000000001</v>
      </c>
      <c r="C394" s="2">
        <v>5</v>
      </c>
      <c r="D394" s="2">
        <v>4.7027229999999998</v>
      </c>
    </row>
    <row r="395" spans="1:4" x14ac:dyDescent="0.3">
      <c r="A395" s="2">
        <v>7.8599930000000002</v>
      </c>
      <c r="B395" s="2">
        <v>0.459787</v>
      </c>
      <c r="C395" s="2">
        <v>5</v>
      </c>
      <c r="D395" s="2">
        <v>4.7027229999999998</v>
      </c>
    </row>
    <row r="396" spans="1:4" x14ac:dyDescent="0.3">
      <c r="A396" s="2">
        <v>7.8799929999999998</v>
      </c>
      <c r="B396" s="2">
        <v>0.46008399999999999</v>
      </c>
      <c r="C396" s="2">
        <v>5</v>
      </c>
      <c r="D396" s="2">
        <v>4.7027229999999998</v>
      </c>
    </row>
    <row r="397" spans="1:4" x14ac:dyDescent="0.3">
      <c r="A397" s="2">
        <v>7.8999930000000003</v>
      </c>
      <c r="B397" s="2">
        <v>0.46038200000000001</v>
      </c>
      <c r="C397" s="2">
        <v>5</v>
      </c>
      <c r="D397" s="2">
        <v>4.7027229999999998</v>
      </c>
    </row>
    <row r="398" spans="1:4" x14ac:dyDescent="0.3">
      <c r="A398" s="2">
        <v>7.9199929999999998</v>
      </c>
      <c r="B398" s="2">
        <v>0.46067900000000001</v>
      </c>
      <c r="C398" s="2">
        <v>5</v>
      </c>
      <c r="D398" s="2">
        <v>4.7027229999999998</v>
      </c>
    </row>
    <row r="399" spans="1:4" x14ac:dyDescent="0.3">
      <c r="A399" s="2">
        <v>7.9399930000000003</v>
      </c>
      <c r="B399" s="2">
        <v>0.460976</v>
      </c>
      <c r="C399" s="2">
        <v>5</v>
      </c>
      <c r="D399" s="2">
        <v>4.7027229999999998</v>
      </c>
    </row>
    <row r="400" spans="1:4" x14ac:dyDescent="0.3">
      <c r="A400" s="2">
        <v>7.9599929999999999</v>
      </c>
      <c r="B400" s="2">
        <v>0.46127299999999999</v>
      </c>
      <c r="C400" s="2">
        <v>5</v>
      </c>
      <c r="D400" s="2">
        <v>4.7027229999999998</v>
      </c>
    </row>
    <row r="401" spans="1:4" x14ac:dyDescent="0.3">
      <c r="A401" s="2">
        <v>7.9799930000000003</v>
      </c>
      <c r="B401" s="2">
        <v>0.46157100000000001</v>
      </c>
      <c r="C401" s="2">
        <v>5</v>
      </c>
      <c r="D401" s="2">
        <v>4.7027229999999998</v>
      </c>
    </row>
    <row r="402" spans="1:4" x14ac:dyDescent="0.3">
      <c r="A402" s="2">
        <v>7.9999929999999999</v>
      </c>
      <c r="B402" s="2">
        <v>0.461868</v>
      </c>
      <c r="C402" s="2">
        <v>5</v>
      </c>
      <c r="D402" s="2">
        <v>4.7027229999999998</v>
      </c>
    </row>
    <row r="403" spans="1:4" x14ac:dyDescent="0.3">
      <c r="A403" s="2">
        <v>8.0199940000000005</v>
      </c>
      <c r="B403" s="2">
        <v>0.46216499999999999</v>
      </c>
      <c r="C403" s="2">
        <v>5</v>
      </c>
      <c r="D403" s="2">
        <v>4.7027229999999998</v>
      </c>
    </row>
    <row r="404" spans="1:4" x14ac:dyDescent="0.3">
      <c r="A404" s="2">
        <v>8.0399940000000001</v>
      </c>
      <c r="B404" s="2">
        <v>0.46246300000000001</v>
      </c>
      <c r="C404" s="2">
        <v>5</v>
      </c>
      <c r="D404" s="2">
        <v>4.7027229999999998</v>
      </c>
    </row>
    <row r="405" spans="1:4" x14ac:dyDescent="0.3">
      <c r="A405" s="2">
        <v>8.0599950000000007</v>
      </c>
      <c r="B405" s="2">
        <v>0.46276</v>
      </c>
      <c r="C405" s="2">
        <v>5</v>
      </c>
      <c r="D405" s="2">
        <v>4.7027229999999998</v>
      </c>
    </row>
    <row r="406" spans="1:4" x14ac:dyDescent="0.3">
      <c r="A406" s="2">
        <v>8.0799950000000003</v>
      </c>
      <c r="B406" s="2">
        <v>0.463057</v>
      </c>
      <c r="C406" s="2">
        <v>5</v>
      </c>
      <c r="D406" s="2">
        <v>4.7027229999999998</v>
      </c>
    </row>
    <row r="407" spans="1:4" x14ac:dyDescent="0.3">
      <c r="A407" s="2">
        <v>8.0999960000000009</v>
      </c>
      <c r="B407" s="2">
        <v>0.46335399999999999</v>
      </c>
      <c r="C407" s="2">
        <v>5</v>
      </c>
      <c r="D407" s="2">
        <v>4.7027229999999998</v>
      </c>
    </row>
    <row r="408" spans="1:4" x14ac:dyDescent="0.3">
      <c r="A408" s="2">
        <v>8.1199960000000004</v>
      </c>
      <c r="B408" s="2">
        <v>0.46365200000000001</v>
      </c>
      <c r="C408" s="2">
        <v>5</v>
      </c>
      <c r="D408" s="2">
        <v>4.7027229999999998</v>
      </c>
    </row>
    <row r="409" spans="1:4" x14ac:dyDescent="0.3">
      <c r="A409" s="2">
        <v>8.1399969999999993</v>
      </c>
      <c r="B409" s="2">
        <v>0.463949</v>
      </c>
      <c r="C409" s="2">
        <v>5</v>
      </c>
      <c r="D409" s="2">
        <v>4.7027229999999998</v>
      </c>
    </row>
    <row r="410" spans="1:4" x14ac:dyDescent="0.3">
      <c r="A410" s="2">
        <v>8.1599970000000006</v>
      </c>
      <c r="B410" s="2">
        <v>0.46424599999999999</v>
      </c>
      <c r="C410" s="2">
        <v>5</v>
      </c>
      <c r="D410" s="2">
        <v>4.7027229999999998</v>
      </c>
    </row>
    <row r="411" spans="1:4" x14ac:dyDescent="0.3">
      <c r="A411" s="2">
        <v>8.1799970000000002</v>
      </c>
      <c r="B411" s="2">
        <v>0.46454299999999998</v>
      </c>
      <c r="C411" s="2">
        <v>5</v>
      </c>
      <c r="D411" s="2">
        <v>4.7027229999999998</v>
      </c>
    </row>
    <row r="412" spans="1:4" x14ac:dyDescent="0.3">
      <c r="A412" s="2">
        <v>8.1999980000000008</v>
      </c>
      <c r="B412" s="2">
        <v>0.464841</v>
      </c>
      <c r="C412" s="2">
        <v>5</v>
      </c>
      <c r="D412" s="2">
        <v>4.7027229999999998</v>
      </c>
    </row>
    <row r="413" spans="1:4" x14ac:dyDescent="0.3">
      <c r="A413" s="2">
        <v>8.2199980000000004</v>
      </c>
      <c r="B413" s="2">
        <v>0.465138</v>
      </c>
      <c r="C413" s="2">
        <v>5</v>
      </c>
      <c r="D413" s="2">
        <v>4.7027229999999998</v>
      </c>
    </row>
    <row r="414" spans="1:4" x14ac:dyDescent="0.3">
      <c r="A414" s="2">
        <v>8.2399989999999992</v>
      </c>
      <c r="B414" s="2">
        <v>0.46543499999999999</v>
      </c>
      <c r="C414" s="2">
        <v>5</v>
      </c>
      <c r="D414" s="2">
        <v>4.7027229999999998</v>
      </c>
    </row>
    <row r="415" spans="1:4" x14ac:dyDescent="0.3">
      <c r="A415" s="2">
        <v>8.2599990000000005</v>
      </c>
      <c r="B415" s="2">
        <v>0.46573300000000001</v>
      </c>
      <c r="C415" s="2">
        <v>5</v>
      </c>
      <c r="D415" s="2">
        <v>4.7027229999999998</v>
      </c>
    </row>
    <row r="416" spans="1:4" x14ac:dyDescent="0.3">
      <c r="A416" s="2">
        <v>8.2799999999999994</v>
      </c>
      <c r="B416" s="2">
        <v>0.46603</v>
      </c>
      <c r="C416" s="2">
        <v>5</v>
      </c>
      <c r="D416" s="2">
        <v>4.7027229999999998</v>
      </c>
    </row>
    <row r="417" spans="1:4" x14ac:dyDescent="0.3">
      <c r="A417" s="2">
        <v>8.3000000000000007</v>
      </c>
      <c r="B417" s="2">
        <v>0.46632699999999999</v>
      </c>
      <c r="C417" s="2">
        <v>5</v>
      </c>
      <c r="D417" s="2">
        <v>4.7027229999999998</v>
      </c>
    </row>
    <row r="418" spans="1:4" x14ac:dyDescent="0.3">
      <c r="A418" s="2">
        <v>8.3200009999999995</v>
      </c>
      <c r="B418" s="2">
        <v>0.46662399999999998</v>
      </c>
      <c r="C418" s="2">
        <v>5</v>
      </c>
      <c r="D418" s="2">
        <v>4.7027229999999998</v>
      </c>
    </row>
    <row r="419" spans="1:4" x14ac:dyDescent="0.3">
      <c r="A419" s="2">
        <v>8.3400010000000009</v>
      </c>
      <c r="B419" s="2">
        <v>0.466922</v>
      </c>
      <c r="C419" s="2">
        <v>5</v>
      </c>
      <c r="D419" s="2">
        <v>4.7027229999999998</v>
      </c>
    </row>
    <row r="420" spans="1:4" x14ac:dyDescent="0.3">
      <c r="A420" s="2">
        <v>8.3600019999999997</v>
      </c>
      <c r="B420" s="2">
        <v>0.467219</v>
      </c>
      <c r="C420" s="2">
        <v>5</v>
      </c>
      <c r="D420" s="2">
        <v>4.7027229999999998</v>
      </c>
    </row>
    <row r="421" spans="1:4" x14ac:dyDescent="0.3">
      <c r="A421" s="2">
        <v>8.3800019999999993</v>
      </c>
      <c r="B421" s="2">
        <v>0.46751599999999999</v>
      </c>
      <c r="C421" s="2">
        <v>5</v>
      </c>
      <c r="D421" s="2">
        <v>4.7027229999999998</v>
      </c>
    </row>
    <row r="422" spans="1:4" x14ac:dyDescent="0.3">
      <c r="A422" s="2">
        <v>8.4000020000000006</v>
      </c>
      <c r="B422" s="2">
        <v>0.46781400000000001</v>
      </c>
      <c r="C422" s="2">
        <v>5</v>
      </c>
      <c r="D422" s="2">
        <v>4.7027229999999998</v>
      </c>
    </row>
    <row r="423" spans="1:4" x14ac:dyDescent="0.3">
      <c r="A423" s="2">
        <v>8.4200029999999995</v>
      </c>
      <c r="B423" s="2">
        <v>0.468111</v>
      </c>
      <c r="C423" s="2">
        <v>5</v>
      </c>
      <c r="D423" s="2">
        <v>4.7027229999999998</v>
      </c>
    </row>
    <row r="424" spans="1:4" x14ac:dyDescent="0.3">
      <c r="A424" s="2">
        <v>8.4400030000000008</v>
      </c>
      <c r="B424" s="2">
        <v>0.46840799999999999</v>
      </c>
      <c r="C424" s="2">
        <v>5</v>
      </c>
      <c r="D424" s="2">
        <v>4.7027229999999998</v>
      </c>
    </row>
    <row r="425" spans="1:4" x14ac:dyDescent="0.3">
      <c r="A425" s="2">
        <v>8.4600039999999996</v>
      </c>
      <c r="B425" s="2">
        <v>0.46870499999999998</v>
      </c>
      <c r="C425" s="2">
        <v>5</v>
      </c>
      <c r="D425" s="2">
        <v>4.7027229999999998</v>
      </c>
    </row>
    <row r="426" spans="1:4" x14ac:dyDescent="0.3">
      <c r="A426" s="2">
        <v>8.4800039999999992</v>
      </c>
      <c r="B426" s="2">
        <v>0.469003</v>
      </c>
      <c r="C426" s="2">
        <v>5</v>
      </c>
      <c r="D426" s="2">
        <v>4.7027229999999998</v>
      </c>
    </row>
    <row r="427" spans="1:4" x14ac:dyDescent="0.3">
      <c r="A427" s="2">
        <v>8.5000049999999998</v>
      </c>
      <c r="B427" s="2">
        <v>0.46929999999999999</v>
      </c>
      <c r="C427" s="2">
        <v>5</v>
      </c>
      <c r="D427" s="2">
        <v>4.7027229999999998</v>
      </c>
    </row>
    <row r="428" spans="1:4" x14ac:dyDescent="0.3">
      <c r="A428" s="2">
        <v>8.5200049999999994</v>
      </c>
      <c r="B428" s="2">
        <v>0.46959699999999999</v>
      </c>
      <c r="C428" s="2">
        <v>5</v>
      </c>
      <c r="D428" s="2">
        <v>4.7027229999999998</v>
      </c>
    </row>
    <row r="429" spans="1:4" x14ac:dyDescent="0.3">
      <c r="A429" s="2">
        <v>8.540006</v>
      </c>
      <c r="B429" s="2">
        <v>0.46989399999999998</v>
      </c>
      <c r="C429" s="2">
        <v>5</v>
      </c>
      <c r="D429" s="2">
        <v>4.7027229999999998</v>
      </c>
    </row>
    <row r="430" spans="1:4" x14ac:dyDescent="0.3">
      <c r="A430" s="2">
        <v>8.5600059999999996</v>
      </c>
      <c r="B430" s="2">
        <v>0.470192</v>
      </c>
      <c r="C430" s="2">
        <v>5</v>
      </c>
      <c r="D430" s="2">
        <v>4.7027229999999998</v>
      </c>
    </row>
    <row r="431" spans="1:4" x14ac:dyDescent="0.3">
      <c r="A431" s="2">
        <v>8.5800070000000002</v>
      </c>
      <c r="B431" s="2">
        <v>0.47048899999999999</v>
      </c>
      <c r="C431" s="2">
        <v>5</v>
      </c>
      <c r="D431" s="2">
        <v>4.7027229999999998</v>
      </c>
    </row>
    <row r="432" spans="1:4" x14ac:dyDescent="0.3">
      <c r="A432" s="2">
        <v>8.6000069999999997</v>
      </c>
      <c r="B432" s="2">
        <v>0.47078599999999998</v>
      </c>
      <c r="C432" s="2">
        <v>5</v>
      </c>
      <c r="D432" s="2">
        <v>4.7027229999999998</v>
      </c>
    </row>
    <row r="433" spans="1:4" x14ac:dyDescent="0.3">
      <c r="A433" s="2">
        <v>8.6200080000000003</v>
      </c>
      <c r="B433" s="2">
        <v>0.471084</v>
      </c>
      <c r="C433" s="2">
        <v>5</v>
      </c>
      <c r="D433" s="2">
        <v>4.7027229999999998</v>
      </c>
    </row>
    <row r="434" spans="1:4" x14ac:dyDescent="0.3">
      <c r="A434" s="2">
        <v>8.6400079999999999</v>
      </c>
      <c r="B434" s="2">
        <v>0.47138099999999999</v>
      </c>
      <c r="C434" s="2">
        <v>5</v>
      </c>
      <c r="D434" s="2">
        <v>4.7027229999999998</v>
      </c>
    </row>
    <row r="435" spans="1:4" x14ac:dyDescent="0.3">
      <c r="A435" s="2">
        <v>8.6600079999999995</v>
      </c>
      <c r="B435" s="2">
        <v>0.47167799999999999</v>
      </c>
      <c r="C435" s="2">
        <v>5</v>
      </c>
      <c r="D435" s="2">
        <v>4.7027229999999998</v>
      </c>
    </row>
    <row r="436" spans="1:4" x14ac:dyDescent="0.3">
      <c r="A436" s="2">
        <v>8.6800090000000001</v>
      </c>
      <c r="B436" s="2">
        <v>0.47197499999999998</v>
      </c>
      <c r="C436" s="2">
        <v>5</v>
      </c>
      <c r="D436" s="2">
        <v>4.7027229999999998</v>
      </c>
    </row>
    <row r="437" spans="1:4" x14ac:dyDescent="0.3">
      <c r="A437" s="2">
        <v>8.7000089999999997</v>
      </c>
      <c r="B437" s="2">
        <v>0.472273</v>
      </c>
      <c r="C437" s="2">
        <v>5</v>
      </c>
      <c r="D437" s="2">
        <v>4.7027229999999998</v>
      </c>
    </row>
    <row r="438" spans="1:4" x14ac:dyDescent="0.3">
      <c r="A438" s="2">
        <v>8.7200100000000003</v>
      </c>
      <c r="B438" s="2">
        <v>0.47256999999999999</v>
      </c>
      <c r="C438" s="2">
        <v>5</v>
      </c>
      <c r="D438" s="2">
        <v>4.7027229999999998</v>
      </c>
    </row>
    <row r="439" spans="1:4" x14ac:dyDescent="0.3">
      <c r="A439" s="2">
        <v>8.7400099999999998</v>
      </c>
      <c r="B439" s="2">
        <v>0.47286699999999998</v>
      </c>
      <c r="C439" s="2">
        <v>5</v>
      </c>
      <c r="D439" s="2">
        <v>4.7027229999999998</v>
      </c>
    </row>
    <row r="440" spans="1:4" x14ac:dyDescent="0.3">
      <c r="A440" s="2">
        <v>8.7600110000000004</v>
      </c>
      <c r="B440" s="2">
        <v>0.473165</v>
      </c>
      <c r="C440" s="2">
        <v>5</v>
      </c>
      <c r="D440" s="2">
        <v>4.7027229999999998</v>
      </c>
    </row>
    <row r="441" spans="1:4" x14ac:dyDescent="0.3">
      <c r="A441" s="2">
        <v>8.780011</v>
      </c>
      <c r="B441" s="2">
        <v>0.47346199999999999</v>
      </c>
      <c r="C441" s="2">
        <v>5</v>
      </c>
      <c r="D441" s="2">
        <v>4.7027229999999998</v>
      </c>
    </row>
    <row r="442" spans="1:4" x14ac:dyDescent="0.3">
      <c r="A442" s="2">
        <v>8.8000120000000006</v>
      </c>
      <c r="B442" s="2">
        <v>0.47375899999999999</v>
      </c>
      <c r="C442" s="2">
        <v>5</v>
      </c>
      <c r="D442" s="2">
        <v>4.7027229999999998</v>
      </c>
    </row>
    <row r="443" spans="1:4" x14ac:dyDescent="0.3">
      <c r="A443" s="2">
        <v>8.8200120000000002</v>
      </c>
      <c r="B443" s="2">
        <v>0.47405599999999998</v>
      </c>
      <c r="C443" s="2">
        <v>5</v>
      </c>
      <c r="D443" s="2">
        <v>4.7027229999999998</v>
      </c>
    </row>
    <row r="444" spans="1:4" x14ac:dyDescent="0.3">
      <c r="A444" s="2">
        <v>8.8400130000000008</v>
      </c>
      <c r="B444" s="2">
        <v>0.474354</v>
      </c>
      <c r="C444" s="2">
        <v>5</v>
      </c>
      <c r="D444" s="2">
        <v>4.7027229999999998</v>
      </c>
    </row>
    <row r="445" spans="1:4" x14ac:dyDescent="0.3">
      <c r="A445" s="2">
        <v>8.8600130000000004</v>
      </c>
      <c r="B445" s="2">
        <v>0.47465099999999999</v>
      </c>
      <c r="C445" s="2">
        <v>5</v>
      </c>
      <c r="D445" s="2">
        <v>4.7027229999999998</v>
      </c>
    </row>
    <row r="446" spans="1:4" x14ac:dyDescent="0.3">
      <c r="A446" s="2">
        <v>8.8800129999999999</v>
      </c>
      <c r="B446" s="2">
        <v>0.47494799999999998</v>
      </c>
      <c r="C446" s="2">
        <v>5</v>
      </c>
      <c r="D446" s="2">
        <v>4.7027229999999998</v>
      </c>
    </row>
    <row r="447" spans="1:4" x14ac:dyDescent="0.3">
      <c r="A447" s="2">
        <v>8.9000140000000005</v>
      </c>
      <c r="B447" s="2">
        <v>0.475246</v>
      </c>
      <c r="C447" s="2">
        <v>5</v>
      </c>
      <c r="D447" s="2">
        <v>4.7027229999999998</v>
      </c>
    </row>
    <row r="448" spans="1:4" x14ac:dyDescent="0.3">
      <c r="A448" s="2">
        <v>8.9200140000000001</v>
      </c>
      <c r="B448" s="2">
        <v>0.47554299999999999</v>
      </c>
      <c r="C448" s="2">
        <v>5</v>
      </c>
      <c r="D448" s="2">
        <v>4.7027229999999998</v>
      </c>
    </row>
    <row r="449" spans="1:4" x14ac:dyDescent="0.3">
      <c r="A449" s="2">
        <v>8.9400150000000007</v>
      </c>
      <c r="B449" s="2">
        <v>0.47583999999999999</v>
      </c>
      <c r="C449" s="2">
        <v>5</v>
      </c>
      <c r="D449" s="2">
        <v>4.7027229999999998</v>
      </c>
    </row>
    <row r="450" spans="1:4" x14ac:dyDescent="0.3">
      <c r="A450" s="2">
        <v>8.9600150000000003</v>
      </c>
      <c r="B450" s="2">
        <v>0.47613699999999998</v>
      </c>
      <c r="C450" s="2">
        <v>5</v>
      </c>
      <c r="D450" s="2">
        <v>4.7027229999999998</v>
      </c>
    </row>
    <row r="451" spans="1:4" x14ac:dyDescent="0.3">
      <c r="A451" s="2">
        <v>8.9800160000000009</v>
      </c>
      <c r="B451" s="2">
        <v>0.476435</v>
      </c>
      <c r="C451" s="2">
        <v>5</v>
      </c>
      <c r="D451" s="2">
        <v>4.7027229999999998</v>
      </c>
    </row>
    <row r="452" spans="1:4" x14ac:dyDescent="0.3">
      <c r="A452" s="2">
        <v>9.0000160000000005</v>
      </c>
      <c r="B452" s="2">
        <v>0.47673199999999999</v>
      </c>
      <c r="C452" s="2">
        <v>5</v>
      </c>
      <c r="D452" s="2">
        <v>4.7027229999999998</v>
      </c>
    </row>
    <row r="453" spans="1:4" x14ac:dyDescent="0.3">
      <c r="A453" s="2">
        <v>9.0200169999999993</v>
      </c>
      <c r="B453" s="2">
        <v>0.47702899999999998</v>
      </c>
      <c r="C453" s="2">
        <v>5</v>
      </c>
      <c r="D453" s="2">
        <v>4.7027229999999998</v>
      </c>
    </row>
    <row r="454" spans="1:4" x14ac:dyDescent="0.3">
      <c r="A454" s="2">
        <v>9.0400170000000006</v>
      </c>
      <c r="B454" s="2">
        <v>0.47732599999999997</v>
      </c>
      <c r="C454" s="2">
        <v>5</v>
      </c>
      <c r="D454" s="2">
        <v>4.7027229999999998</v>
      </c>
    </row>
    <row r="455" spans="1:4" x14ac:dyDescent="0.3">
      <c r="A455" s="2">
        <v>9.0600179999999995</v>
      </c>
      <c r="B455" s="2">
        <v>0.47762399999999999</v>
      </c>
      <c r="C455" s="2">
        <v>5</v>
      </c>
      <c r="D455" s="2">
        <v>4.7027229999999998</v>
      </c>
    </row>
    <row r="456" spans="1:4" x14ac:dyDescent="0.3">
      <c r="A456" s="2">
        <v>9.0800180000000008</v>
      </c>
      <c r="B456" s="2">
        <v>4.1336999999999999E-2</v>
      </c>
      <c r="C456" s="2">
        <v>5</v>
      </c>
      <c r="D456" s="2">
        <v>5.0103770000000001</v>
      </c>
    </row>
    <row r="457" spans="1:4" x14ac:dyDescent="0.3">
      <c r="A457" s="2">
        <v>9.1000189999999996</v>
      </c>
      <c r="B457" s="2">
        <v>4.1326000000000002E-2</v>
      </c>
      <c r="C457" s="2">
        <v>5</v>
      </c>
      <c r="D457" s="2">
        <v>5.0103770000000001</v>
      </c>
    </row>
    <row r="458" spans="1:4" x14ac:dyDescent="0.3">
      <c r="A458" s="2">
        <v>9.1200189999999992</v>
      </c>
      <c r="B458" s="2">
        <v>4.1315999999999999E-2</v>
      </c>
      <c r="C458" s="2">
        <v>5</v>
      </c>
      <c r="D458" s="2">
        <v>5.0103770000000001</v>
      </c>
    </row>
    <row r="459" spans="1:4" x14ac:dyDescent="0.3">
      <c r="A459" s="2">
        <v>9.1400190000000006</v>
      </c>
      <c r="B459" s="2">
        <v>4.1306000000000002E-2</v>
      </c>
      <c r="C459" s="2">
        <v>5</v>
      </c>
      <c r="D459" s="2">
        <v>5.0103770000000001</v>
      </c>
    </row>
    <row r="460" spans="1:4" x14ac:dyDescent="0.3">
      <c r="A460" s="2">
        <v>9.1600199999999994</v>
      </c>
      <c r="B460" s="2">
        <v>4.1294999999999998E-2</v>
      </c>
      <c r="C460" s="2">
        <v>5</v>
      </c>
      <c r="D460" s="2">
        <v>5.0103770000000001</v>
      </c>
    </row>
    <row r="461" spans="1:4" x14ac:dyDescent="0.3">
      <c r="A461" s="2">
        <v>9.1800200000000007</v>
      </c>
      <c r="B461" s="2">
        <v>4.1285000000000002E-2</v>
      </c>
      <c r="C461" s="2">
        <v>5</v>
      </c>
      <c r="D461" s="2">
        <v>5.0103770000000001</v>
      </c>
    </row>
    <row r="462" spans="1:4" x14ac:dyDescent="0.3">
      <c r="A462" s="2">
        <v>9.2000209999999996</v>
      </c>
      <c r="B462" s="2">
        <v>4.1273999999999998E-2</v>
      </c>
      <c r="C462" s="2">
        <v>5</v>
      </c>
      <c r="D462" s="2">
        <v>5.0103770000000001</v>
      </c>
    </row>
    <row r="463" spans="1:4" x14ac:dyDescent="0.3">
      <c r="A463" s="2">
        <v>9.2200209999999991</v>
      </c>
      <c r="B463" s="2">
        <v>4.1264000000000002E-2</v>
      </c>
      <c r="C463" s="2">
        <v>5</v>
      </c>
      <c r="D463" s="2">
        <v>5.0103770000000001</v>
      </c>
    </row>
    <row r="464" spans="1:4" x14ac:dyDescent="0.3">
      <c r="A464" s="2">
        <v>9.2400219999999997</v>
      </c>
      <c r="B464" s="2">
        <v>4.1253999999999999E-2</v>
      </c>
      <c r="C464" s="2">
        <v>5</v>
      </c>
      <c r="D464" s="2">
        <v>5.0103770000000001</v>
      </c>
    </row>
    <row r="465" spans="1:4" x14ac:dyDescent="0.3">
      <c r="A465" s="2">
        <v>9.2600219999999993</v>
      </c>
      <c r="B465" s="2">
        <v>4.1243000000000002E-2</v>
      </c>
      <c r="C465" s="2">
        <v>5</v>
      </c>
      <c r="D465" s="2">
        <v>5.0103770000000001</v>
      </c>
    </row>
    <row r="466" spans="1:4" x14ac:dyDescent="0.3">
      <c r="A466" s="2">
        <v>9.2800229999999999</v>
      </c>
      <c r="B466" s="2">
        <v>4.1232999999999999E-2</v>
      </c>
      <c r="C466" s="2">
        <v>5</v>
      </c>
      <c r="D466" s="2">
        <v>5.0103770000000001</v>
      </c>
    </row>
    <row r="467" spans="1:4" x14ac:dyDescent="0.3">
      <c r="A467" s="2">
        <v>9.3000229999999995</v>
      </c>
      <c r="B467" s="2">
        <v>4.1223000000000003E-2</v>
      </c>
      <c r="C467" s="2">
        <v>5</v>
      </c>
      <c r="D467" s="2">
        <v>5.0103770000000001</v>
      </c>
    </row>
    <row r="468" spans="1:4" x14ac:dyDescent="0.3">
      <c r="A468" s="2">
        <v>9.3200240000000001</v>
      </c>
      <c r="B468" s="2">
        <v>4.1211999999999999E-2</v>
      </c>
      <c r="C468" s="2">
        <v>5</v>
      </c>
      <c r="D468" s="2">
        <v>5.0103770000000001</v>
      </c>
    </row>
    <row r="469" spans="1:4" x14ac:dyDescent="0.3">
      <c r="A469" s="2">
        <v>9.3400239999999997</v>
      </c>
      <c r="B469" s="2">
        <v>4.1202000000000003E-2</v>
      </c>
      <c r="C469" s="2">
        <v>5</v>
      </c>
      <c r="D469" s="2">
        <v>5.0103770000000001</v>
      </c>
    </row>
    <row r="470" spans="1:4" x14ac:dyDescent="0.3">
      <c r="A470" s="2">
        <v>9.3600239999999992</v>
      </c>
      <c r="B470" s="2">
        <v>4.1190999999999998E-2</v>
      </c>
      <c r="C470" s="2">
        <v>5</v>
      </c>
      <c r="D470" s="2">
        <v>5.0103770000000001</v>
      </c>
    </row>
    <row r="471" spans="1:4" x14ac:dyDescent="0.3">
      <c r="A471" s="2">
        <v>9.3800249999999998</v>
      </c>
      <c r="B471" s="2">
        <v>4.1181000000000002E-2</v>
      </c>
      <c r="C471" s="2">
        <v>5</v>
      </c>
      <c r="D471" s="2">
        <v>5.0103770000000001</v>
      </c>
    </row>
    <row r="472" spans="1:4" x14ac:dyDescent="0.3">
      <c r="A472" s="2">
        <v>9.4000249999999994</v>
      </c>
      <c r="B472" s="2">
        <v>4.1170999999999999E-2</v>
      </c>
      <c r="C472" s="2">
        <v>5</v>
      </c>
      <c r="D472" s="2">
        <v>5.0103770000000001</v>
      </c>
    </row>
    <row r="473" spans="1:4" x14ac:dyDescent="0.3">
      <c r="A473" s="2">
        <v>9.420026</v>
      </c>
      <c r="B473" s="2">
        <v>4.1160000000000002E-2</v>
      </c>
      <c r="C473" s="2">
        <v>5</v>
      </c>
      <c r="D473" s="2">
        <v>5.0103770000000001</v>
      </c>
    </row>
    <row r="474" spans="1:4" x14ac:dyDescent="0.3">
      <c r="A474" s="2">
        <v>9.4400259999999996</v>
      </c>
      <c r="B474" s="2">
        <v>4.1149999999999999E-2</v>
      </c>
      <c r="C474" s="2">
        <v>5</v>
      </c>
      <c r="D474" s="2">
        <v>5.0103770000000001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N6" sqref="N6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0.21047912267657984</v>
      </c>
      <c r="G2" s="3">
        <f>MAX(C:C)</f>
        <v>4.9993319999999999</v>
      </c>
      <c r="H2" s="2">
        <f>MAX(D:D)</f>
        <v>5.449884</v>
      </c>
      <c r="I2" s="2">
        <f>MIN(D:D)</f>
        <v>-5.186191</v>
      </c>
      <c r="J2" s="2">
        <f>(H2-I2)/2</f>
        <v>5.3180375</v>
      </c>
      <c r="K2" s="2">
        <f>J2/G2</f>
        <v>1.0637496169488243</v>
      </c>
    </row>
    <row r="3" spans="1:11" x14ac:dyDescent="0.3">
      <c r="A3" s="2">
        <v>3.3000000000000002E-2</v>
      </c>
      <c r="B3" s="2">
        <v>2.1718739999999999</v>
      </c>
      <c r="C3" s="2">
        <v>0.723163</v>
      </c>
      <c r="D3" s="2">
        <v>0</v>
      </c>
      <c r="E3" s="2">
        <f t="shared" ref="E3:E66" si="0">ABS(C3-D3)</f>
        <v>0.723163</v>
      </c>
      <c r="F3" s="1" t="s">
        <v>10</v>
      </c>
    </row>
    <row r="4" spans="1:11" x14ac:dyDescent="0.3">
      <c r="A4" s="2">
        <v>6.6000000000000003E-2</v>
      </c>
      <c r="B4" s="2">
        <v>4.3028490000000001</v>
      </c>
      <c r="C4" s="2">
        <v>1.4311179999999999</v>
      </c>
      <c r="D4" s="2">
        <v>0</v>
      </c>
      <c r="E4" s="2">
        <f t="shared" si="0"/>
        <v>1.4311179999999999</v>
      </c>
      <c r="F4" s="1">
        <f>F2*K2</f>
        <v>0.22389708612293641</v>
      </c>
    </row>
    <row r="5" spans="1:11" x14ac:dyDescent="0.3">
      <c r="A5" s="2">
        <v>9.9000000000000005E-2</v>
      </c>
      <c r="B5" s="2">
        <v>5.1601369999999998</v>
      </c>
      <c r="C5" s="2">
        <v>2.108978</v>
      </c>
      <c r="D5" s="2">
        <v>0.39555600000000002</v>
      </c>
      <c r="E5" s="2">
        <f t="shared" si="0"/>
        <v>1.713422</v>
      </c>
    </row>
    <row r="6" spans="1:11" x14ac:dyDescent="0.3">
      <c r="A6" s="2">
        <v>0.13200000000000001</v>
      </c>
      <c r="B6" s="2">
        <v>4.698118</v>
      </c>
      <c r="C6" s="2">
        <v>2.7424870000000001</v>
      </c>
      <c r="D6" s="2">
        <v>1.1866680000000001</v>
      </c>
      <c r="E6" s="2">
        <f t="shared" si="0"/>
        <v>1.5558190000000001</v>
      </c>
    </row>
    <row r="7" spans="1:11" x14ac:dyDescent="0.3">
      <c r="A7" s="2">
        <v>0.16500000000000001</v>
      </c>
      <c r="B7" s="2">
        <v>3.4018679999999999</v>
      </c>
      <c r="C7" s="2">
        <v>3.3183250000000002</v>
      </c>
      <c r="D7" s="2">
        <v>2.1975340000000001</v>
      </c>
      <c r="E7" s="2">
        <f t="shared" si="0"/>
        <v>1.1207910000000001</v>
      </c>
    </row>
    <row r="8" spans="1:11" x14ac:dyDescent="0.3">
      <c r="A8" s="2">
        <v>0.19800000000000001</v>
      </c>
      <c r="B8" s="2">
        <v>1.8931720000000001</v>
      </c>
      <c r="C8" s="2">
        <v>3.8243819999999999</v>
      </c>
      <c r="D8" s="2">
        <v>3.208399</v>
      </c>
      <c r="E8" s="2">
        <f t="shared" si="0"/>
        <v>0.61598299999999995</v>
      </c>
    </row>
    <row r="9" spans="1:11" x14ac:dyDescent="0.3">
      <c r="A9" s="2">
        <v>0.23100000000000001</v>
      </c>
      <c r="B9" s="2">
        <v>0.667597</v>
      </c>
      <c r="C9" s="2">
        <v>4.2500150000000003</v>
      </c>
      <c r="D9" s="2">
        <v>4.0434619999999999</v>
      </c>
      <c r="E9" s="2">
        <f t="shared" si="0"/>
        <v>0.20655300000000043</v>
      </c>
    </row>
    <row r="10" spans="1:11" x14ac:dyDescent="0.3">
      <c r="A10" s="2">
        <v>0.26400000000000001</v>
      </c>
      <c r="B10" s="2">
        <v>-0.43310700000000002</v>
      </c>
      <c r="C10" s="2">
        <v>4.5862740000000004</v>
      </c>
      <c r="D10" s="2">
        <v>4.7466730000000004</v>
      </c>
      <c r="E10" s="2">
        <f t="shared" si="0"/>
        <v>0.16039899999999996</v>
      </c>
    </row>
    <row r="11" spans="1:11" x14ac:dyDescent="0.3">
      <c r="A11" s="2">
        <v>0.29699999999999999</v>
      </c>
      <c r="B11" s="2">
        <v>-1.1659010000000001</v>
      </c>
      <c r="C11" s="2">
        <v>4.8260870000000002</v>
      </c>
      <c r="D11" s="2">
        <v>5.2301310000000001</v>
      </c>
      <c r="E11" s="2">
        <f t="shared" si="0"/>
        <v>0.40404399999999985</v>
      </c>
    </row>
    <row r="12" spans="1:11" x14ac:dyDescent="0.3">
      <c r="A12" s="2">
        <v>0.33</v>
      </c>
      <c r="B12" s="2">
        <v>-1.149124</v>
      </c>
      <c r="C12" s="2">
        <v>4.9644130000000004</v>
      </c>
      <c r="D12" s="2">
        <v>5.3619820000000002</v>
      </c>
      <c r="E12" s="2">
        <f t="shared" si="0"/>
        <v>0.39756899999999984</v>
      </c>
    </row>
    <row r="13" spans="1:11" x14ac:dyDescent="0.3">
      <c r="A13" s="2">
        <v>0.36299999999999999</v>
      </c>
      <c r="B13" s="2">
        <v>-1.049852</v>
      </c>
      <c r="C13" s="2">
        <v>4.9983409999999999</v>
      </c>
      <c r="D13" s="2">
        <v>5.3619820000000002</v>
      </c>
      <c r="E13" s="2">
        <f t="shared" si="0"/>
        <v>0.36364100000000033</v>
      </c>
    </row>
    <row r="14" spans="1:11" x14ac:dyDescent="0.3">
      <c r="A14" s="2">
        <v>0.39600000000000002</v>
      </c>
      <c r="B14" s="2">
        <v>-1.266035</v>
      </c>
      <c r="C14" s="2">
        <v>4.9271580000000004</v>
      </c>
      <c r="D14" s="2">
        <v>5.3619820000000002</v>
      </c>
      <c r="E14" s="2">
        <f t="shared" si="0"/>
        <v>0.43482399999999988</v>
      </c>
    </row>
    <row r="15" spans="1:11" x14ac:dyDescent="0.3">
      <c r="A15" s="2">
        <v>0.42899999999999999</v>
      </c>
      <c r="B15" s="2">
        <v>-1.7938700000000001</v>
      </c>
      <c r="C15" s="2">
        <v>4.7523619999999998</v>
      </c>
      <c r="D15" s="2">
        <v>5.3619820000000002</v>
      </c>
      <c r="E15" s="2">
        <f t="shared" si="0"/>
        <v>0.60962000000000049</v>
      </c>
    </row>
    <row r="16" spans="1:11" x14ac:dyDescent="0.3">
      <c r="A16" s="2">
        <v>0.46200000000000002</v>
      </c>
      <c r="B16" s="2">
        <v>-2.6230039999999999</v>
      </c>
      <c r="C16" s="2">
        <v>4.4776280000000002</v>
      </c>
      <c r="D16" s="2">
        <v>5.3619820000000002</v>
      </c>
      <c r="E16" s="2">
        <f t="shared" si="0"/>
        <v>0.88435400000000008</v>
      </c>
    </row>
    <row r="17" spans="1:5" x14ac:dyDescent="0.3">
      <c r="A17" s="2">
        <v>0.495</v>
      </c>
      <c r="B17" s="2">
        <v>-3.0767570000000002</v>
      </c>
      <c r="C17" s="2">
        <v>4.108733</v>
      </c>
      <c r="D17" s="2">
        <v>5.1422290000000004</v>
      </c>
      <c r="E17" s="2">
        <f t="shared" si="0"/>
        <v>1.0334960000000004</v>
      </c>
    </row>
    <row r="18" spans="1:5" x14ac:dyDescent="0.3">
      <c r="A18" s="2">
        <v>0.52800000000000002</v>
      </c>
      <c r="B18" s="2">
        <v>-3.526996</v>
      </c>
      <c r="C18" s="2">
        <v>3.653435</v>
      </c>
      <c r="D18" s="2">
        <v>4.8345750000000001</v>
      </c>
      <c r="E18" s="2">
        <f t="shared" si="0"/>
        <v>1.1811400000000001</v>
      </c>
    </row>
    <row r="19" spans="1:5" x14ac:dyDescent="0.3">
      <c r="A19" s="2">
        <v>0.56100000000000005</v>
      </c>
      <c r="B19" s="2">
        <v>-3.680958</v>
      </c>
      <c r="C19" s="2">
        <v>3.1213090000000001</v>
      </c>
      <c r="D19" s="2">
        <v>4.3511170000000003</v>
      </c>
      <c r="E19" s="2">
        <f t="shared" si="0"/>
        <v>1.2298080000000002</v>
      </c>
    </row>
    <row r="20" spans="1:5" x14ac:dyDescent="0.3">
      <c r="A20" s="2">
        <v>0.59399999999999997</v>
      </c>
      <c r="B20" s="2">
        <v>-3.6363840000000001</v>
      </c>
      <c r="C20" s="2">
        <v>2.5235439999999998</v>
      </c>
      <c r="D20" s="2">
        <v>3.7358069999999999</v>
      </c>
      <c r="E20" s="2">
        <f t="shared" si="0"/>
        <v>1.2122630000000001</v>
      </c>
    </row>
    <row r="21" spans="1:5" x14ac:dyDescent="0.3">
      <c r="A21" s="2">
        <v>0.627</v>
      </c>
      <c r="B21" s="2">
        <v>-3.4870739999999998</v>
      </c>
      <c r="C21" s="2">
        <v>1.8727119999999999</v>
      </c>
      <c r="D21" s="2">
        <v>3.032597</v>
      </c>
      <c r="E21" s="2">
        <f t="shared" si="0"/>
        <v>1.1598850000000001</v>
      </c>
    </row>
    <row r="22" spans="1:5" x14ac:dyDescent="0.3">
      <c r="A22" s="2">
        <v>0.66</v>
      </c>
      <c r="B22" s="2">
        <v>-3.191703</v>
      </c>
      <c r="C22" s="2">
        <v>1.182498</v>
      </c>
      <c r="D22" s="2">
        <v>2.2414849999999999</v>
      </c>
      <c r="E22" s="2">
        <f t="shared" si="0"/>
        <v>1.0589869999999999</v>
      </c>
    </row>
    <row r="23" spans="1:5" x14ac:dyDescent="0.3">
      <c r="A23" s="2">
        <v>0.69299999999999995</v>
      </c>
      <c r="B23" s="2">
        <v>-2.7063540000000001</v>
      </c>
      <c r="C23" s="2">
        <v>0.467416</v>
      </c>
      <c r="D23" s="2">
        <v>1.362471</v>
      </c>
      <c r="E23" s="2">
        <f t="shared" si="0"/>
        <v>0.89505499999999993</v>
      </c>
    </row>
    <row r="24" spans="1:5" x14ac:dyDescent="0.3">
      <c r="A24" s="2">
        <v>0.72599999999999998</v>
      </c>
      <c r="B24" s="2">
        <v>-2.249444</v>
      </c>
      <c r="C24" s="2">
        <v>-0.257494</v>
      </c>
      <c r="D24" s="2">
        <v>0.48345700000000003</v>
      </c>
      <c r="E24" s="2">
        <f t="shared" si="0"/>
        <v>0.74095100000000003</v>
      </c>
    </row>
    <row r="25" spans="1:5" x14ac:dyDescent="0.3">
      <c r="A25" s="2">
        <v>0.75900000000000001</v>
      </c>
      <c r="B25" s="2">
        <v>-2.039228</v>
      </c>
      <c r="C25" s="2">
        <v>-0.976989</v>
      </c>
      <c r="D25" s="2">
        <v>-0.30765999999999999</v>
      </c>
      <c r="E25" s="2">
        <f t="shared" si="0"/>
        <v>0.66932900000000006</v>
      </c>
    </row>
    <row r="26" spans="1:5" x14ac:dyDescent="0.3">
      <c r="A26" s="2">
        <v>0.79200000000000004</v>
      </c>
      <c r="B26" s="2">
        <v>-1.634843</v>
      </c>
      <c r="C26" s="2">
        <v>-1.6759390000000001</v>
      </c>
      <c r="D26" s="2">
        <v>-1.142728</v>
      </c>
      <c r="E26" s="2">
        <f t="shared" si="0"/>
        <v>0.5332110000000001</v>
      </c>
    </row>
    <row r="27" spans="1:5" x14ac:dyDescent="0.3">
      <c r="A27" s="2">
        <v>0.82499999999999996</v>
      </c>
      <c r="B27" s="2">
        <v>-1.38774</v>
      </c>
      <c r="C27" s="2">
        <v>-2.3396460000000001</v>
      </c>
      <c r="D27" s="2">
        <v>-1.8898839999999999</v>
      </c>
      <c r="E27" s="2">
        <f t="shared" si="0"/>
        <v>0.44976200000000022</v>
      </c>
    </row>
    <row r="28" spans="1:5" x14ac:dyDescent="0.3">
      <c r="A28" s="2">
        <v>0.85799999999999998</v>
      </c>
      <c r="B28" s="2">
        <v>-1.1243000000000001</v>
      </c>
      <c r="C28" s="2">
        <v>-2.9541520000000001</v>
      </c>
      <c r="D28" s="2">
        <v>-2.5930949999999999</v>
      </c>
      <c r="E28" s="2">
        <f t="shared" si="0"/>
        <v>0.36105700000000018</v>
      </c>
    </row>
    <row r="29" spans="1:5" x14ac:dyDescent="0.3">
      <c r="A29" s="2">
        <v>0.89100000000000001</v>
      </c>
      <c r="B29" s="2">
        <v>-0.80568099999999998</v>
      </c>
      <c r="C29" s="2">
        <v>-3.5065339999999998</v>
      </c>
      <c r="D29" s="2">
        <v>-3.2523610000000001</v>
      </c>
      <c r="E29" s="2">
        <f t="shared" si="0"/>
        <v>0.25417299999999976</v>
      </c>
    </row>
    <row r="30" spans="1:5" x14ac:dyDescent="0.3">
      <c r="A30" s="2">
        <v>0.92400000000000004</v>
      </c>
      <c r="B30" s="2">
        <v>-0.52892399999999995</v>
      </c>
      <c r="C30" s="2">
        <v>-3.9851779999999999</v>
      </c>
      <c r="D30" s="2">
        <v>-3.8237139999999998</v>
      </c>
      <c r="E30" s="2">
        <f t="shared" si="0"/>
        <v>0.16146400000000005</v>
      </c>
    </row>
    <row r="31" spans="1:5" x14ac:dyDescent="0.3">
      <c r="A31" s="2">
        <v>0.95699999999999996</v>
      </c>
      <c r="B31" s="2">
        <v>-0.39587</v>
      </c>
      <c r="C31" s="2">
        <v>-4.3800169999999996</v>
      </c>
      <c r="D31" s="2">
        <v>-4.2632099999999999</v>
      </c>
      <c r="E31" s="2">
        <f t="shared" si="0"/>
        <v>0.11680699999999966</v>
      </c>
    </row>
    <row r="32" spans="1:5" x14ac:dyDescent="0.3">
      <c r="A32" s="2">
        <v>0.99</v>
      </c>
      <c r="B32" s="2">
        <v>-0.117811</v>
      </c>
      <c r="C32" s="2">
        <v>-4.6827480000000001</v>
      </c>
      <c r="D32" s="2">
        <v>-4.6587820000000004</v>
      </c>
      <c r="E32" s="2">
        <f t="shared" si="0"/>
        <v>2.396599999999971E-2</v>
      </c>
    </row>
    <row r="33" spans="1:5" x14ac:dyDescent="0.3">
      <c r="A33" s="2">
        <v>1.0229999999999999</v>
      </c>
      <c r="B33" s="2">
        <v>6.0536E-2</v>
      </c>
      <c r="C33" s="2">
        <v>-4.8870050000000003</v>
      </c>
      <c r="D33" s="2">
        <v>-4.9224759999999996</v>
      </c>
      <c r="E33" s="2">
        <f t="shared" si="0"/>
        <v>3.5470999999999364E-2</v>
      </c>
    </row>
    <row r="34" spans="1:5" x14ac:dyDescent="0.3">
      <c r="A34" s="2">
        <v>1.056</v>
      </c>
      <c r="B34" s="2">
        <v>0.28396199999999999</v>
      </c>
      <c r="C34" s="2">
        <v>-4.9884919999999999</v>
      </c>
      <c r="D34" s="2">
        <v>-5.0982789999999998</v>
      </c>
      <c r="E34" s="2">
        <f t="shared" si="0"/>
        <v>0.10978699999999986</v>
      </c>
    </row>
    <row r="35" spans="1:5" x14ac:dyDescent="0.3">
      <c r="A35" s="2">
        <v>1.089</v>
      </c>
      <c r="B35" s="2">
        <v>0.29494599999999999</v>
      </c>
      <c r="C35" s="2">
        <v>-4.9850760000000003</v>
      </c>
      <c r="D35" s="2">
        <v>-5.0982789999999998</v>
      </c>
      <c r="E35" s="2">
        <f t="shared" si="0"/>
        <v>0.1132029999999995</v>
      </c>
    </row>
    <row r="36" spans="1:5" x14ac:dyDescent="0.3">
      <c r="A36" s="2">
        <v>1.1220000000000001</v>
      </c>
      <c r="B36" s="2">
        <v>0.62079300000000004</v>
      </c>
      <c r="C36" s="2">
        <v>-4.8768279999999997</v>
      </c>
      <c r="D36" s="2">
        <v>-5.0982789999999998</v>
      </c>
      <c r="E36" s="2">
        <f t="shared" si="0"/>
        <v>0.22145100000000006</v>
      </c>
    </row>
    <row r="37" spans="1:5" x14ac:dyDescent="0.3">
      <c r="A37" s="2">
        <v>1.155</v>
      </c>
      <c r="B37" s="2">
        <v>1.255363</v>
      </c>
      <c r="C37" s="2">
        <v>-4.6660240000000002</v>
      </c>
      <c r="D37" s="2">
        <v>-5.0982789999999998</v>
      </c>
      <c r="E37" s="2">
        <f t="shared" si="0"/>
        <v>0.43225499999999961</v>
      </c>
    </row>
    <row r="38" spans="1:5" x14ac:dyDescent="0.3">
      <c r="A38" s="2">
        <v>1.1879999999999999</v>
      </c>
      <c r="B38" s="2">
        <v>2.1860119999999998</v>
      </c>
      <c r="C38" s="2">
        <v>-4.3570989999999998</v>
      </c>
      <c r="D38" s="2">
        <v>-5.0982789999999998</v>
      </c>
      <c r="E38" s="2">
        <f t="shared" si="0"/>
        <v>0.74117999999999995</v>
      </c>
    </row>
    <row r="39" spans="1:5" x14ac:dyDescent="0.3">
      <c r="A39" s="2">
        <v>1.2210000000000001</v>
      </c>
      <c r="B39" s="2">
        <v>3.3938820000000001</v>
      </c>
      <c r="C39" s="2">
        <v>-3.956547</v>
      </c>
      <c r="D39" s="2">
        <v>-5.0982789999999998</v>
      </c>
      <c r="E39" s="2">
        <f t="shared" si="0"/>
        <v>1.1417319999999997</v>
      </c>
    </row>
    <row r="40" spans="1:5" x14ac:dyDescent="0.3">
      <c r="A40" s="2">
        <v>1.254</v>
      </c>
      <c r="B40" s="2">
        <v>3.5343339999999999</v>
      </c>
      <c r="C40" s="2">
        <v>-3.4727929999999998</v>
      </c>
      <c r="D40" s="2">
        <v>-4.6587820000000004</v>
      </c>
      <c r="E40" s="2">
        <f t="shared" si="0"/>
        <v>1.1859890000000006</v>
      </c>
    </row>
    <row r="41" spans="1:5" x14ac:dyDescent="0.3">
      <c r="A41" s="2">
        <v>1.2869999999999999</v>
      </c>
      <c r="B41" s="2">
        <v>3.1023990000000001</v>
      </c>
      <c r="C41" s="2">
        <v>-2.9160089999999999</v>
      </c>
      <c r="D41" s="2">
        <v>-3.9555720000000001</v>
      </c>
      <c r="E41" s="2">
        <f t="shared" si="0"/>
        <v>1.0395630000000002</v>
      </c>
    </row>
    <row r="42" spans="1:5" x14ac:dyDescent="0.3">
      <c r="A42" s="2">
        <v>1.32</v>
      </c>
      <c r="B42" s="2">
        <v>2.0616469999999998</v>
      </c>
      <c r="C42" s="2">
        <v>-2.2979039999999999</v>
      </c>
      <c r="D42" s="2">
        <v>-2.9886460000000001</v>
      </c>
      <c r="E42" s="2">
        <f t="shared" si="0"/>
        <v>0.69074200000000019</v>
      </c>
    </row>
    <row r="43" spans="1:5" x14ac:dyDescent="0.3">
      <c r="A43" s="2">
        <v>1.353</v>
      </c>
      <c r="B43" s="2">
        <v>1.4277489999999999</v>
      </c>
      <c r="C43" s="2">
        <v>-1.6314759999999999</v>
      </c>
      <c r="D43" s="2">
        <v>-2.109632</v>
      </c>
      <c r="E43" s="2">
        <f t="shared" si="0"/>
        <v>0.47815600000000003</v>
      </c>
    </row>
    <row r="44" spans="1:5" x14ac:dyDescent="0.3">
      <c r="A44" s="2">
        <v>1.3859999999999999</v>
      </c>
      <c r="B44" s="2">
        <v>1.1595120000000001</v>
      </c>
      <c r="C44" s="2">
        <v>-0.93073899999999998</v>
      </c>
      <c r="D44" s="2">
        <v>-1.3185309999999999</v>
      </c>
      <c r="E44" s="2">
        <f t="shared" si="0"/>
        <v>0.38779199999999991</v>
      </c>
    </row>
    <row r="45" spans="1:5" x14ac:dyDescent="0.3">
      <c r="A45" s="2">
        <v>1.419</v>
      </c>
      <c r="B45" s="2">
        <v>1.4773860000000001</v>
      </c>
      <c r="C45" s="2">
        <v>-0.21043000000000001</v>
      </c>
      <c r="D45" s="2">
        <v>-0.70321100000000003</v>
      </c>
      <c r="E45" s="2">
        <f t="shared" si="0"/>
        <v>0.49278100000000002</v>
      </c>
    </row>
    <row r="46" spans="1:5" x14ac:dyDescent="0.3">
      <c r="A46" s="2">
        <v>1.452</v>
      </c>
      <c r="B46" s="2">
        <v>2.0732680000000001</v>
      </c>
      <c r="C46" s="2">
        <v>0.51430500000000001</v>
      </c>
      <c r="D46" s="2">
        <v>-0.17580299999999999</v>
      </c>
      <c r="E46" s="2">
        <f t="shared" si="0"/>
        <v>0.69010799999999994</v>
      </c>
    </row>
    <row r="47" spans="1:5" x14ac:dyDescent="0.3">
      <c r="A47" s="2">
        <v>1.4850000000000001</v>
      </c>
      <c r="B47" s="2">
        <v>2.637972</v>
      </c>
      <c r="C47" s="2">
        <v>1.228224</v>
      </c>
      <c r="D47" s="2">
        <v>0.351605</v>
      </c>
      <c r="E47" s="2">
        <f t="shared" si="0"/>
        <v>0.87661900000000004</v>
      </c>
    </row>
    <row r="48" spans="1:5" x14ac:dyDescent="0.3">
      <c r="A48" s="2">
        <v>1.518</v>
      </c>
      <c r="B48" s="2">
        <v>3.126328</v>
      </c>
      <c r="C48" s="2">
        <v>1.9163129999999999</v>
      </c>
      <c r="D48" s="2">
        <v>0.87901399999999996</v>
      </c>
      <c r="E48" s="2">
        <f t="shared" si="0"/>
        <v>1.037299</v>
      </c>
    </row>
    <row r="49" spans="1:5" x14ac:dyDescent="0.3">
      <c r="A49" s="2">
        <v>1.5509999999999999</v>
      </c>
      <c r="B49" s="2">
        <v>3.230731</v>
      </c>
      <c r="C49" s="2">
        <v>2.5641050000000001</v>
      </c>
      <c r="D49" s="2">
        <v>1.4943230000000001</v>
      </c>
      <c r="E49" s="2">
        <f t="shared" si="0"/>
        <v>1.069782</v>
      </c>
    </row>
    <row r="50" spans="1:5" x14ac:dyDescent="0.3">
      <c r="A50" s="2">
        <v>1.5840000000000001</v>
      </c>
      <c r="B50" s="2">
        <v>3.0414099999999999</v>
      </c>
      <c r="C50" s="2">
        <v>3.1579769999999998</v>
      </c>
      <c r="D50" s="2">
        <v>2.1535829999999998</v>
      </c>
      <c r="E50" s="2">
        <f t="shared" si="0"/>
        <v>1.004394</v>
      </c>
    </row>
    <row r="51" spans="1:5" x14ac:dyDescent="0.3">
      <c r="A51" s="2">
        <v>1.617</v>
      </c>
      <c r="B51" s="2">
        <v>2.5202119999999999</v>
      </c>
      <c r="C51" s="2">
        <v>3.685438</v>
      </c>
      <c r="D51" s="2">
        <v>2.8567939999999998</v>
      </c>
      <c r="E51" s="2">
        <f t="shared" si="0"/>
        <v>0.82864400000000016</v>
      </c>
    </row>
    <row r="52" spans="1:5" x14ac:dyDescent="0.3">
      <c r="A52" s="2">
        <v>1.65</v>
      </c>
      <c r="B52" s="2">
        <v>2.0290889999999999</v>
      </c>
      <c r="C52" s="2">
        <v>4.1353989999999996</v>
      </c>
      <c r="D52" s="2">
        <v>3.4721039999999999</v>
      </c>
      <c r="E52" s="2">
        <f t="shared" si="0"/>
        <v>0.66329499999999975</v>
      </c>
    </row>
    <row r="53" spans="1:5" x14ac:dyDescent="0.3">
      <c r="A53" s="2">
        <v>1.6830000000000001</v>
      </c>
      <c r="B53" s="2">
        <v>1.407691</v>
      </c>
      <c r="C53" s="2">
        <v>4.4983950000000004</v>
      </c>
      <c r="D53" s="2">
        <v>4.0434619999999999</v>
      </c>
      <c r="E53" s="2">
        <f t="shared" si="0"/>
        <v>0.45493300000000048</v>
      </c>
    </row>
    <row r="54" spans="1:5" x14ac:dyDescent="0.3">
      <c r="A54" s="2">
        <v>1.716</v>
      </c>
      <c r="B54" s="2">
        <v>0.76480899999999996</v>
      </c>
      <c r="C54" s="2">
        <v>4.7667950000000001</v>
      </c>
      <c r="D54" s="2">
        <v>4.5269199999999996</v>
      </c>
      <c r="E54" s="2">
        <f t="shared" si="0"/>
        <v>0.2398750000000005</v>
      </c>
    </row>
    <row r="55" spans="1:5" x14ac:dyDescent="0.3">
      <c r="A55" s="2">
        <v>1.7490000000000001</v>
      </c>
      <c r="B55" s="2">
        <v>8.3447999999999994E-2</v>
      </c>
      <c r="C55" s="2">
        <v>4.9349530000000001</v>
      </c>
      <c r="D55" s="2">
        <v>4.9224759999999996</v>
      </c>
      <c r="E55" s="2">
        <f t="shared" si="0"/>
        <v>1.2477000000000515E-2</v>
      </c>
    </row>
    <row r="56" spans="1:5" x14ac:dyDescent="0.3">
      <c r="A56" s="2">
        <v>1.782</v>
      </c>
      <c r="B56" s="2">
        <v>-0.64709899999999998</v>
      </c>
      <c r="C56" s="2">
        <v>4.9993319999999999</v>
      </c>
      <c r="D56" s="2">
        <v>5.2301310000000001</v>
      </c>
      <c r="E56" s="2">
        <f t="shared" si="0"/>
        <v>0.2307990000000002</v>
      </c>
    </row>
    <row r="57" spans="1:5" x14ac:dyDescent="0.3">
      <c r="A57" s="2">
        <v>1.8149999999999999</v>
      </c>
      <c r="B57" s="2">
        <v>-1.4309940000000001</v>
      </c>
      <c r="C57" s="2">
        <v>4.9585809999999997</v>
      </c>
      <c r="D57" s="2">
        <v>5.449884</v>
      </c>
      <c r="E57" s="2">
        <f t="shared" si="0"/>
        <v>0.49130300000000027</v>
      </c>
    </row>
    <row r="58" spans="1:5" x14ac:dyDescent="0.3">
      <c r="A58" s="2">
        <v>1.8480000000000001</v>
      </c>
      <c r="B58" s="2">
        <v>-1.8697919999999999</v>
      </c>
      <c r="C58" s="2">
        <v>4.8135560000000002</v>
      </c>
      <c r="D58" s="2">
        <v>5.449884</v>
      </c>
      <c r="E58" s="2">
        <f t="shared" si="0"/>
        <v>0.63632799999999978</v>
      </c>
    </row>
    <row r="59" spans="1:5" x14ac:dyDescent="0.3">
      <c r="A59" s="2">
        <v>1.881</v>
      </c>
      <c r="B59" s="2">
        <v>-2.6135579999999998</v>
      </c>
      <c r="C59" s="2">
        <v>4.5673050000000002</v>
      </c>
      <c r="D59" s="2">
        <v>5.449884</v>
      </c>
      <c r="E59" s="2">
        <f t="shared" si="0"/>
        <v>0.88257899999999978</v>
      </c>
    </row>
    <row r="60" spans="1:5" x14ac:dyDescent="0.3">
      <c r="A60" s="2">
        <v>1.9139999999999999</v>
      </c>
      <c r="B60" s="2">
        <v>-3.5154079999999999</v>
      </c>
      <c r="C60" s="2">
        <v>4.2250069999999997</v>
      </c>
      <c r="D60" s="2">
        <v>5.4059330000000001</v>
      </c>
      <c r="E60" s="2">
        <f t="shared" si="0"/>
        <v>1.1809260000000004</v>
      </c>
    </row>
    <row r="61" spans="1:5" x14ac:dyDescent="0.3">
      <c r="A61" s="2">
        <v>1.9470000000000001</v>
      </c>
      <c r="B61" s="2">
        <v>-3.7620840000000002</v>
      </c>
      <c r="C61" s="2">
        <v>3.7938619999999998</v>
      </c>
      <c r="D61" s="2">
        <v>5.0543279999999999</v>
      </c>
      <c r="E61" s="2">
        <f t="shared" si="0"/>
        <v>1.2604660000000001</v>
      </c>
    </row>
    <row r="62" spans="1:5" x14ac:dyDescent="0.3">
      <c r="A62" s="2">
        <v>1.98</v>
      </c>
      <c r="B62" s="2">
        <v>-3.8529010000000001</v>
      </c>
      <c r="C62" s="2">
        <v>3.2829350000000002</v>
      </c>
      <c r="D62" s="2">
        <v>4.5708700000000002</v>
      </c>
      <c r="E62" s="2">
        <f t="shared" si="0"/>
        <v>1.2879350000000001</v>
      </c>
    </row>
    <row r="63" spans="1:5" x14ac:dyDescent="0.3">
      <c r="A63" s="2">
        <v>2.0129999999999999</v>
      </c>
      <c r="B63" s="2">
        <v>-3.4912559999999999</v>
      </c>
      <c r="C63" s="2">
        <v>2.7029709999999998</v>
      </c>
      <c r="D63" s="2">
        <v>3.8676599999999999</v>
      </c>
      <c r="E63" s="2">
        <f t="shared" si="0"/>
        <v>1.1646890000000001</v>
      </c>
    </row>
    <row r="64" spans="1:5" x14ac:dyDescent="0.3">
      <c r="A64" s="2">
        <v>2.0459999999999998</v>
      </c>
      <c r="B64" s="2">
        <v>-3.1675110000000002</v>
      </c>
      <c r="C64" s="2">
        <v>2.0661649999999998</v>
      </c>
      <c r="D64" s="2">
        <v>3.120498</v>
      </c>
      <c r="E64" s="2">
        <f t="shared" si="0"/>
        <v>1.0543330000000002</v>
      </c>
    </row>
    <row r="65" spans="1:5" x14ac:dyDescent="0.3">
      <c r="A65" s="2">
        <v>2.0790000000000002</v>
      </c>
      <c r="B65" s="2">
        <v>-2.7095349999999998</v>
      </c>
      <c r="C65" s="2">
        <v>1.38591</v>
      </c>
      <c r="D65" s="2">
        <v>2.2854350000000001</v>
      </c>
      <c r="E65" s="2">
        <f t="shared" si="0"/>
        <v>0.89952500000000013</v>
      </c>
    </row>
    <row r="66" spans="1:5" x14ac:dyDescent="0.3">
      <c r="A66" s="2">
        <v>2.1120000000000001</v>
      </c>
      <c r="B66" s="2">
        <v>-2.3380670000000001</v>
      </c>
      <c r="C66" s="2">
        <v>0.67650999999999994</v>
      </c>
      <c r="D66" s="2">
        <v>1.450372</v>
      </c>
      <c r="E66" s="2">
        <f t="shared" si="0"/>
        <v>0.77386200000000005</v>
      </c>
    </row>
    <row r="67" spans="1:5" x14ac:dyDescent="0.3">
      <c r="A67" s="2">
        <v>2.145</v>
      </c>
      <c r="B67" s="2">
        <v>-2.0084960000000001</v>
      </c>
      <c r="C67" s="2">
        <v>-4.7115999999999998E-2</v>
      </c>
      <c r="D67" s="2">
        <v>0.61530899999999999</v>
      </c>
      <c r="E67" s="2">
        <f t="shared" ref="E67:E130" si="1">ABS(C67-D67)</f>
        <v>0.66242500000000004</v>
      </c>
    </row>
    <row r="68" spans="1:5" x14ac:dyDescent="0.3">
      <c r="A68" s="2">
        <v>2.1779999999999999</v>
      </c>
      <c r="B68" s="2">
        <v>-1.8072109999999999</v>
      </c>
      <c r="C68" s="2">
        <v>-0.76975099999999996</v>
      </c>
      <c r="D68" s="2">
        <v>-0.17580299999999999</v>
      </c>
      <c r="E68" s="2">
        <f t="shared" si="1"/>
        <v>0.59394799999999992</v>
      </c>
    </row>
    <row r="69" spans="1:5" x14ac:dyDescent="0.3">
      <c r="A69" s="2">
        <v>2.2109999999999999</v>
      </c>
      <c r="B69" s="2">
        <v>-1.8208530000000001</v>
      </c>
      <c r="C69" s="2">
        <v>-1.476199</v>
      </c>
      <c r="D69" s="2">
        <v>-0.87901399999999996</v>
      </c>
      <c r="E69" s="2">
        <f t="shared" si="1"/>
        <v>0.59718500000000008</v>
      </c>
    </row>
    <row r="70" spans="1:5" x14ac:dyDescent="0.3">
      <c r="A70" s="2">
        <v>2.2440000000000002</v>
      </c>
      <c r="B70" s="2">
        <v>-1.6093029999999999</v>
      </c>
      <c r="C70" s="2">
        <v>-2.1516039999999998</v>
      </c>
      <c r="D70" s="2">
        <v>-1.6261699999999999</v>
      </c>
      <c r="E70" s="2">
        <f t="shared" si="1"/>
        <v>0.52543399999999996</v>
      </c>
    </row>
    <row r="71" spans="1:5" x14ac:dyDescent="0.3">
      <c r="A71" s="2">
        <v>2.2770000000000001</v>
      </c>
      <c r="B71" s="2">
        <v>-1.5253540000000001</v>
      </c>
      <c r="C71" s="2">
        <v>-2.7817620000000001</v>
      </c>
      <c r="D71" s="2">
        <v>-2.2854350000000001</v>
      </c>
      <c r="E71" s="2">
        <f t="shared" si="1"/>
        <v>0.49632699999999996</v>
      </c>
    </row>
    <row r="72" spans="1:5" x14ac:dyDescent="0.3">
      <c r="A72" s="2">
        <v>2.31</v>
      </c>
      <c r="B72" s="2">
        <v>-1.3975059999999999</v>
      </c>
      <c r="C72" s="2">
        <v>-3.3534229999999998</v>
      </c>
      <c r="D72" s="2">
        <v>-2.9007550000000002</v>
      </c>
      <c r="E72" s="2">
        <f t="shared" si="1"/>
        <v>0.45266799999999963</v>
      </c>
    </row>
    <row r="73" spans="1:5" x14ac:dyDescent="0.3">
      <c r="A73" s="2">
        <v>2.343</v>
      </c>
      <c r="B73" s="2">
        <v>-1.189624</v>
      </c>
      <c r="C73" s="2">
        <v>-3.8545630000000002</v>
      </c>
      <c r="D73" s="2">
        <v>-3.4721090000000001</v>
      </c>
      <c r="E73" s="2">
        <f t="shared" si="1"/>
        <v>0.38245400000000007</v>
      </c>
    </row>
    <row r="74" spans="1:5" x14ac:dyDescent="0.3">
      <c r="A74" s="2">
        <v>2.3759999999999999</v>
      </c>
      <c r="B74" s="2">
        <v>-0.86981699999999995</v>
      </c>
      <c r="C74" s="2">
        <v>-4.2746459999999997</v>
      </c>
      <c r="D74" s="2">
        <v>-3.999517</v>
      </c>
      <c r="E74" s="2">
        <f t="shared" si="1"/>
        <v>0.27512899999999973</v>
      </c>
    </row>
    <row r="75" spans="1:5" x14ac:dyDescent="0.3">
      <c r="A75" s="2">
        <v>2.4089999999999998</v>
      </c>
      <c r="B75" s="2">
        <v>-0.54335699999999998</v>
      </c>
      <c r="C75" s="2">
        <v>-4.6048369999999998</v>
      </c>
      <c r="D75" s="2">
        <v>-4.4390130000000001</v>
      </c>
      <c r="E75" s="2">
        <f t="shared" si="1"/>
        <v>0.16582399999999975</v>
      </c>
    </row>
    <row r="76" spans="1:5" x14ac:dyDescent="0.3">
      <c r="A76" s="2">
        <v>2.4420000000000002</v>
      </c>
      <c r="B76" s="2">
        <v>-0.18931000000000001</v>
      </c>
      <c r="C76" s="2">
        <v>-4.8381920000000003</v>
      </c>
      <c r="D76" s="2">
        <v>-4.7906180000000003</v>
      </c>
      <c r="E76" s="2">
        <f t="shared" si="1"/>
        <v>4.7574000000000005E-2</v>
      </c>
    </row>
    <row r="77" spans="1:5" x14ac:dyDescent="0.3">
      <c r="A77" s="2">
        <v>2.4750000000000001</v>
      </c>
      <c r="B77" s="2">
        <v>0.20712</v>
      </c>
      <c r="C77" s="2">
        <v>-4.9698039999999999</v>
      </c>
      <c r="D77" s="2">
        <v>-5.0543329999999997</v>
      </c>
      <c r="E77" s="2">
        <f t="shared" si="1"/>
        <v>8.4528999999999854E-2</v>
      </c>
    </row>
    <row r="78" spans="1:5" x14ac:dyDescent="0.3">
      <c r="A78" s="2">
        <v>2.508</v>
      </c>
      <c r="B78" s="2">
        <v>0.52229000000000003</v>
      </c>
      <c r="C78" s="2">
        <v>-4.9969060000000001</v>
      </c>
      <c r="D78" s="2">
        <v>-5.186191</v>
      </c>
      <c r="E78" s="2">
        <f t="shared" si="1"/>
        <v>0.18928499999999993</v>
      </c>
    </row>
    <row r="79" spans="1:5" x14ac:dyDescent="0.3">
      <c r="A79" s="2">
        <v>2.5409999999999999</v>
      </c>
      <c r="B79" s="2">
        <v>0.75773299999999999</v>
      </c>
      <c r="C79" s="2">
        <v>-4.918927</v>
      </c>
      <c r="D79" s="2">
        <v>-5.186191</v>
      </c>
      <c r="E79" s="2">
        <f t="shared" si="1"/>
        <v>0.26726399999999995</v>
      </c>
    </row>
    <row r="80" spans="1:5" x14ac:dyDescent="0.3">
      <c r="A80" s="2">
        <v>2.5739999999999998</v>
      </c>
      <c r="B80" s="2">
        <v>1.3043530000000001</v>
      </c>
      <c r="C80" s="2">
        <v>-4.7375080000000001</v>
      </c>
      <c r="D80" s="2">
        <v>-5.186191</v>
      </c>
      <c r="E80" s="2">
        <f t="shared" si="1"/>
        <v>0.44868299999999994</v>
      </c>
    </row>
    <row r="81" spans="1:5" x14ac:dyDescent="0.3">
      <c r="A81" s="2">
        <v>2.6070000000000002</v>
      </c>
      <c r="B81" s="2">
        <v>2.1513779999999998</v>
      </c>
      <c r="C81" s="2">
        <v>-4.4564620000000001</v>
      </c>
      <c r="D81" s="2">
        <v>-5.186191</v>
      </c>
      <c r="E81" s="2">
        <f t="shared" si="1"/>
        <v>0.72972899999999985</v>
      </c>
    </row>
    <row r="82" spans="1:5" x14ac:dyDescent="0.3">
      <c r="A82" s="2">
        <v>2.64</v>
      </c>
      <c r="B82" s="2">
        <v>3.281711</v>
      </c>
      <c r="C82" s="2">
        <v>-4.0817019999999999</v>
      </c>
      <c r="D82" s="2">
        <v>-5.186191</v>
      </c>
      <c r="E82" s="2">
        <f t="shared" si="1"/>
        <v>1.1044890000000001</v>
      </c>
    </row>
    <row r="83" spans="1:5" x14ac:dyDescent="0.3">
      <c r="A83" s="2">
        <v>2.673</v>
      </c>
      <c r="B83" s="2">
        <v>3.352303</v>
      </c>
      <c r="C83" s="2">
        <v>-3.6211069999999999</v>
      </c>
      <c r="D83" s="2">
        <v>-4.7466730000000004</v>
      </c>
      <c r="E83" s="2">
        <f t="shared" si="1"/>
        <v>1.1255660000000005</v>
      </c>
    </row>
    <row r="84" spans="1:5" x14ac:dyDescent="0.3">
      <c r="A84" s="2">
        <v>2.706</v>
      </c>
      <c r="B84" s="2">
        <v>2.7277999999999998</v>
      </c>
      <c r="C84" s="2">
        <v>-3.0843630000000002</v>
      </c>
      <c r="D84" s="2">
        <v>-3.999517</v>
      </c>
      <c r="E84" s="2">
        <f t="shared" si="1"/>
        <v>0.9151539999999998</v>
      </c>
    </row>
    <row r="85" spans="1:5" x14ac:dyDescent="0.3">
      <c r="A85" s="2">
        <v>2.7389999999999999</v>
      </c>
      <c r="B85" s="2">
        <v>1.7687189999999999</v>
      </c>
      <c r="C85" s="2">
        <v>-2.482758</v>
      </c>
      <c r="D85" s="2">
        <v>-3.0765579999999999</v>
      </c>
      <c r="E85" s="2">
        <f t="shared" si="1"/>
        <v>0.59379999999999988</v>
      </c>
    </row>
    <row r="86" spans="1:5" x14ac:dyDescent="0.3">
      <c r="A86" s="2">
        <v>2.7719999999999998</v>
      </c>
      <c r="B86" s="2">
        <v>1.360263</v>
      </c>
      <c r="C86" s="2">
        <v>-1.828943</v>
      </c>
      <c r="D86" s="2">
        <v>-2.2854350000000001</v>
      </c>
      <c r="E86" s="2">
        <f t="shared" si="1"/>
        <v>0.45649200000000012</v>
      </c>
    </row>
    <row r="87" spans="1:5" x14ac:dyDescent="0.3">
      <c r="A87" s="2">
        <v>2.8050000000000002</v>
      </c>
      <c r="B87" s="2">
        <v>1.3304370000000001</v>
      </c>
      <c r="C87" s="2">
        <v>-1.136666</v>
      </c>
      <c r="D87" s="2">
        <v>-1.5822240000000001</v>
      </c>
      <c r="E87" s="2">
        <f t="shared" si="1"/>
        <v>0.44555800000000012</v>
      </c>
    </row>
    <row r="88" spans="1:5" x14ac:dyDescent="0.3">
      <c r="A88" s="2">
        <v>2.8380000000000001</v>
      </c>
      <c r="B88" s="2">
        <v>1.6363540000000001</v>
      </c>
      <c r="C88" s="2">
        <v>-0.42048600000000003</v>
      </c>
      <c r="D88" s="2">
        <v>-0.96692599999999995</v>
      </c>
      <c r="E88" s="2">
        <f t="shared" si="1"/>
        <v>0.54643999999999993</v>
      </c>
    </row>
    <row r="124" spans="5:5" x14ac:dyDescent="0.3">
      <c r="E124" s="2">
        <f t="shared" si="1"/>
        <v>0</v>
      </c>
    </row>
    <row r="125" spans="5:5" x14ac:dyDescent="0.3">
      <c r="E125" s="2">
        <f t="shared" si="1"/>
        <v>0</v>
      </c>
    </row>
    <row r="126" spans="5:5" x14ac:dyDescent="0.3">
      <c r="E126" s="2">
        <f t="shared" si="1"/>
        <v>0</v>
      </c>
    </row>
    <row r="127" spans="5:5" x14ac:dyDescent="0.3">
      <c r="E127" s="2">
        <f t="shared" si="1"/>
        <v>0</v>
      </c>
    </row>
    <row r="128" spans="5:5" x14ac:dyDescent="0.3">
      <c r="E128" s="2">
        <f t="shared" si="1"/>
        <v>0</v>
      </c>
    </row>
    <row r="129" spans="5:5" x14ac:dyDescent="0.3">
      <c r="E129" s="2">
        <f t="shared" si="1"/>
        <v>0</v>
      </c>
    </row>
    <row r="130" spans="5:5" x14ac:dyDescent="0.3">
      <c r="E130" s="2">
        <f t="shared" si="1"/>
        <v>0</v>
      </c>
    </row>
    <row r="131" spans="5:5" x14ac:dyDescent="0.3">
      <c r="E131" s="2">
        <f t="shared" ref="E131:E194" si="2">ABS(C131-D131)</f>
        <v>0</v>
      </c>
    </row>
    <row r="132" spans="5:5" x14ac:dyDescent="0.3">
      <c r="E132" s="2">
        <f t="shared" si="2"/>
        <v>0</v>
      </c>
    </row>
    <row r="133" spans="5:5" x14ac:dyDescent="0.3">
      <c r="E133" s="2">
        <f t="shared" si="2"/>
        <v>0</v>
      </c>
    </row>
    <row r="134" spans="5:5" x14ac:dyDescent="0.3">
      <c r="E134" s="2">
        <f t="shared" si="2"/>
        <v>0</v>
      </c>
    </row>
    <row r="135" spans="5:5" x14ac:dyDescent="0.3">
      <c r="E135" s="2">
        <f t="shared" si="2"/>
        <v>0</v>
      </c>
    </row>
    <row r="136" spans="5:5" x14ac:dyDescent="0.3">
      <c r="E136" s="2">
        <f t="shared" si="2"/>
        <v>0</v>
      </c>
    </row>
    <row r="137" spans="5:5" x14ac:dyDescent="0.3">
      <c r="E137" s="2">
        <f t="shared" si="2"/>
        <v>0</v>
      </c>
    </row>
    <row r="138" spans="5:5" x14ac:dyDescent="0.3">
      <c r="E138" s="2">
        <f t="shared" si="2"/>
        <v>0</v>
      </c>
    </row>
    <row r="139" spans="5:5" x14ac:dyDescent="0.3">
      <c r="E139" s="2">
        <f t="shared" si="2"/>
        <v>0</v>
      </c>
    </row>
    <row r="140" spans="5:5" x14ac:dyDescent="0.3">
      <c r="E140" s="2">
        <f t="shared" si="2"/>
        <v>0</v>
      </c>
    </row>
    <row r="141" spans="5:5" x14ac:dyDescent="0.3">
      <c r="E141" s="2">
        <f t="shared" si="2"/>
        <v>0</v>
      </c>
    </row>
    <row r="142" spans="5:5" x14ac:dyDescent="0.3">
      <c r="E142" s="2">
        <f t="shared" si="2"/>
        <v>0</v>
      </c>
    </row>
    <row r="143" spans="5:5" x14ac:dyDescent="0.3">
      <c r="E143" s="2">
        <f t="shared" si="2"/>
        <v>0</v>
      </c>
    </row>
    <row r="144" spans="5:5" x14ac:dyDescent="0.3">
      <c r="E144" s="2">
        <f t="shared" si="2"/>
        <v>0</v>
      </c>
    </row>
    <row r="145" spans="5:5" x14ac:dyDescent="0.3">
      <c r="E145" s="2">
        <f t="shared" si="2"/>
        <v>0</v>
      </c>
    </row>
    <row r="146" spans="5:5" x14ac:dyDescent="0.3">
      <c r="E146" s="2">
        <f t="shared" si="2"/>
        <v>0</v>
      </c>
    </row>
    <row r="147" spans="5:5" x14ac:dyDescent="0.3">
      <c r="E147" s="2">
        <f t="shared" si="2"/>
        <v>0</v>
      </c>
    </row>
    <row r="148" spans="5:5" x14ac:dyDescent="0.3">
      <c r="E148" s="2">
        <f t="shared" si="2"/>
        <v>0</v>
      </c>
    </row>
    <row r="149" spans="5:5" x14ac:dyDescent="0.3">
      <c r="E149" s="2">
        <f t="shared" si="2"/>
        <v>0</v>
      </c>
    </row>
    <row r="150" spans="5:5" x14ac:dyDescent="0.3">
      <c r="E150" s="2">
        <f t="shared" si="2"/>
        <v>0</v>
      </c>
    </row>
    <row r="151" spans="5:5" x14ac:dyDescent="0.3">
      <c r="E151" s="2">
        <f t="shared" si="2"/>
        <v>0</v>
      </c>
    </row>
    <row r="152" spans="5:5" x14ac:dyDescent="0.3">
      <c r="E152" s="2">
        <f t="shared" si="2"/>
        <v>0</v>
      </c>
    </row>
    <row r="153" spans="5:5" x14ac:dyDescent="0.3">
      <c r="E153" s="2">
        <f t="shared" si="2"/>
        <v>0</v>
      </c>
    </row>
    <row r="154" spans="5:5" x14ac:dyDescent="0.3">
      <c r="E154" s="2">
        <f t="shared" si="2"/>
        <v>0</v>
      </c>
    </row>
    <row r="155" spans="5:5" x14ac:dyDescent="0.3">
      <c r="E155" s="2">
        <f t="shared" si="2"/>
        <v>0</v>
      </c>
    </row>
    <row r="156" spans="5:5" x14ac:dyDescent="0.3">
      <c r="E156" s="2">
        <f t="shared" si="2"/>
        <v>0</v>
      </c>
    </row>
    <row r="157" spans="5:5" x14ac:dyDescent="0.3">
      <c r="E157" s="2">
        <f t="shared" si="2"/>
        <v>0</v>
      </c>
    </row>
    <row r="158" spans="5:5" x14ac:dyDescent="0.3">
      <c r="E158" s="2">
        <f t="shared" si="2"/>
        <v>0</v>
      </c>
    </row>
    <row r="159" spans="5:5" x14ac:dyDescent="0.3">
      <c r="E159" s="2">
        <f t="shared" si="2"/>
        <v>0</v>
      </c>
    </row>
    <row r="160" spans="5:5" x14ac:dyDescent="0.3">
      <c r="E160" s="2">
        <f t="shared" si="2"/>
        <v>0</v>
      </c>
    </row>
    <row r="161" spans="5:5" x14ac:dyDescent="0.3">
      <c r="E161" s="2">
        <f t="shared" si="2"/>
        <v>0</v>
      </c>
    </row>
    <row r="162" spans="5:5" x14ac:dyDescent="0.3">
      <c r="E162" s="2">
        <f t="shared" si="2"/>
        <v>0</v>
      </c>
    </row>
    <row r="163" spans="5:5" x14ac:dyDescent="0.3">
      <c r="E163" s="2">
        <f t="shared" si="2"/>
        <v>0</v>
      </c>
    </row>
    <row r="164" spans="5:5" x14ac:dyDescent="0.3">
      <c r="E164" s="2">
        <f t="shared" si="2"/>
        <v>0</v>
      </c>
    </row>
    <row r="165" spans="5:5" x14ac:dyDescent="0.3">
      <c r="E165" s="2">
        <f t="shared" si="2"/>
        <v>0</v>
      </c>
    </row>
    <row r="166" spans="5:5" x14ac:dyDescent="0.3">
      <c r="E166" s="2">
        <f t="shared" si="2"/>
        <v>0</v>
      </c>
    </row>
    <row r="167" spans="5:5" x14ac:dyDescent="0.3">
      <c r="E167" s="2">
        <f t="shared" si="2"/>
        <v>0</v>
      </c>
    </row>
    <row r="168" spans="5:5" x14ac:dyDescent="0.3">
      <c r="E168" s="2">
        <f t="shared" si="2"/>
        <v>0</v>
      </c>
    </row>
    <row r="169" spans="5:5" x14ac:dyDescent="0.3">
      <c r="E169" s="2">
        <f t="shared" si="2"/>
        <v>0</v>
      </c>
    </row>
    <row r="170" spans="5:5" x14ac:dyDescent="0.3">
      <c r="E170" s="2">
        <f t="shared" si="2"/>
        <v>0</v>
      </c>
    </row>
    <row r="171" spans="5:5" x14ac:dyDescent="0.3">
      <c r="E171" s="2">
        <f t="shared" si="2"/>
        <v>0</v>
      </c>
    </row>
    <row r="172" spans="5:5" x14ac:dyDescent="0.3">
      <c r="E172" s="2">
        <f t="shared" si="2"/>
        <v>0</v>
      </c>
    </row>
    <row r="173" spans="5:5" x14ac:dyDescent="0.3">
      <c r="E173" s="2">
        <f t="shared" si="2"/>
        <v>0</v>
      </c>
    </row>
    <row r="174" spans="5:5" x14ac:dyDescent="0.3">
      <c r="E174" s="2">
        <f t="shared" si="2"/>
        <v>0</v>
      </c>
    </row>
    <row r="175" spans="5:5" x14ac:dyDescent="0.3">
      <c r="E175" s="2">
        <f t="shared" si="2"/>
        <v>0</v>
      </c>
    </row>
    <row r="176" spans="5:5" x14ac:dyDescent="0.3">
      <c r="E176" s="2">
        <f t="shared" si="2"/>
        <v>0</v>
      </c>
    </row>
    <row r="177" spans="5:5" x14ac:dyDescent="0.3">
      <c r="E177" s="2">
        <f t="shared" si="2"/>
        <v>0</v>
      </c>
    </row>
    <row r="178" spans="5:5" x14ac:dyDescent="0.3">
      <c r="E178" s="2">
        <f t="shared" si="2"/>
        <v>0</v>
      </c>
    </row>
    <row r="179" spans="5:5" x14ac:dyDescent="0.3">
      <c r="E179" s="2">
        <f t="shared" si="2"/>
        <v>0</v>
      </c>
    </row>
    <row r="180" spans="5:5" x14ac:dyDescent="0.3">
      <c r="E180" s="2">
        <f t="shared" si="2"/>
        <v>0</v>
      </c>
    </row>
    <row r="181" spans="5:5" x14ac:dyDescent="0.3">
      <c r="E181" s="2">
        <f t="shared" si="2"/>
        <v>0</v>
      </c>
    </row>
    <row r="182" spans="5:5" x14ac:dyDescent="0.3">
      <c r="E182" s="2">
        <f t="shared" si="2"/>
        <v>0</v>
      </c>
    </row>
    <row r="183" spans="5:5" x14ac:dyDescent="0.3">
      <c r="E183" s="2">
        <f t="shared" si="2"/>
        <v>0</v>
      </c>
    </row>
    <row r="184" spans="5:5" x14ac:dyDescent="0.3">
      <c r="E184" s="2">
        <f t="shared" si="2"/>
        <v>0</v>
      </c>
    </row>
    <row r="185" spans="5:5" x14ac:dyDescent="0.3">
      <c r="E185" s="2">
        <f t="shared" si="2"/>
        <v>0</v>
      </c>
    </row>
    <row r="186" spans="5:5" x14ac:dyDescent="0.3">
      <c r="E186" s="2">
        <f t="shared" si="2"/>
        <v>0</v>
      </c>
    </row>
    <row r="187" spans="5:5" x14ac:dyDescent="0.3">
      <c r="E187" s="2">
        <f t="shared" si="2"/>
        <v>0</v>
      </c>
    </row>
    <row r="188" spans="5:5" x14ac:dyDescent="0.3">
      <c r="E188" s="2">
        <f t="shared" si="2"/>
        <v>0</v>
      </c>
    </row>
    <row r="189" spans="5:5" x14ac:dyDescent="0.3">
      <c r="E189" s="2">
        <f t="shared" si="2"/>
        <v>0</v>
      </c>
    </row>
    <row r="190" spans="5:5" x14ac:dyDescent="0.3">
      <c r="E190" s="2">
        <f t="shared" si="2"/>
        <v>0</v>
      </c>
    </row>
    <row r="191" spans="5:5" x14ac:dyDescent="0.3">
      <c r="E191" s="2">
        <f t="shared" si="2"/>
        <v>0</v>
      </c>
    </row>
    <row r="192" spans="5:5" x14ac:dyDescent="0.3">
      <c r="E192" s="2">
        <f t="shared" si="2"/>
        <v>0</v>
      </c>
    </row>
    <row r="193" spans="5:5" x14ac:dyDescent="0.3">
      <c r="E193" s="2">
        <f t="shared" si="2"/>
        <v>0</v>
      </c>
    </row>
    <row r="194" spans="5:5" x14ac:dyDescent="0.3">
      <c r="E194" s="2">
        <f t="shared" si="2"/>
        <v>0</v>
      </c>
    </row>
    <row r="195" spans="5:5" x14ac:dyDescent="0.3">
      <c r="E195" s="2">
        <f t="shared" ref="E195:E258" si="3">ABS(C195-D195)</f>
        <v>0</v>
      </c>
    </row>
    <row r="196" spans="5:5" x14ac:dyDescent="0.3">
      <c r="E196" s="2">
        <f t="shared" si="3"/>
        <v>0</v>
      </c>
    </row>
    <row r="197" spans="5:5" x14ac:dyDescent="0.3">
      <c r="E197" s="2">
        <f t="shared" si="3"/>
        <v>0</v>
      </c>
    </row>
    <row r="198" spans="5:5" x14ac:dyDescent="0.3">
      <c r="E198" s="2">
        <f t="shared" si="3"/>
        <v>0</v>
      </c>
    </row>
    <row r="199" spans="5:5" x14ac:dyDescent="0.3">
      <c r="E199" s="2">
        <f t="shared" si="3"/>
        <v>0</v>
      </c>
    </row>
    <row r="200" spans="5:5" x14ac:dyDescent="0.3">
      <c r="E200" s="2">
        <f t="shared" si="3"/>
        <v>0</v>
      </c>
    </row>
    <row r="201" spans="5:5" x14ac:dyDescent="0.3">
      <c r="E201" s="2">
        <f t="shared" si="3"/>
        <v>0</v>
      </c>
    </row>
    <row r="202" spans="5:5" x14ac:dyDescent="0.3">
      <c r="E202" s="2">
        <f t="shared" si="3"/>
        <v>0</v>
      </c>
    </row>
    <row r="203" spans="5:5" x14ac:dyDescent="0.3">
      <c r="E203" s="2">
        <f t="shared" si="3"/>
        <v>0</v>
      </c>
    </row>
    <row r="204" spans="5:5" x14ac:dyDescent="0.3">
      <c r="E204" s="2">
        <f t="shared" si="3"/>
        <v>0</v>
      </c>
    </row>
    <row r="205" spans="5:5" x14ac:dyDescent="0.3">
      <c r="E205" s="2">
        <f t="shared" si="3"/>
        <v>0</v>
      </c>
    </row>
    <row r="206" spans="5:5" x14ac:dyDescent="0.3">
      <c r="E206" s="2">
        <f t="shared" si="3"/>
        <v>0</v>
      </c>
    </row>
    <row r="207" spans="5:5" x14ac:dyDescent="0.3">
      <c r="E207" s="2">
        <f t="shared" si="3"/>
        <v>0</v>
      </c>
    </row>
    <row r="208" spans="5:5" x14ac:dyDescent="0.3">
      <c r="E208" s="2">
        <f t="shared" si="3"/>
        <v>0</v>
      </c>
    </row>
    <row r="209" spans="5:5" x14ac:dyDescent="0.3">
      <c r="E209" s="2">
        <f t="shared" si="3"/>
        <v>0</v>
      </c>
    </row>
    <row r="210" spans="5:5" x14ac:dyDescent="0.3">
      <c r="E210" s="2">
        <f t="shared" si="3"/>
        <v>0</v>
      </c>
    </row>
    <row r="211" spans="5:5" x14ac:dyDescent="0.3">
      <c r="E211" s="2">
        <f t="shared" si="3"/>
        <v>0</v>
      </c>
    </row>
    <row r="212" spans="5:5" x14ac:dyDescent="0.3">
      <c r="E212" s="2">
        <f t="shared" si="3"/>
        <v>0</v>
      </c>
    </row>
    <row r="213" spans="5:5" x14ac:dyDescent="0.3">
      <c r="E213" s="2">
        <f t="shared" si="3"/>
        <v>0</v>
      </c>
    </row>
    <row r="214" spans="5:5" x14ac:dyDescent="0.3">
      <c r="E214" s="2">
        <f t="shared" si="3"/>
        <v>0</v>
      </c>
    </row>
    <row r="215" spans="5:5" x14ac:dyDescent="0.3">
      <c r="E215" s="2">
        <f t="shared" si="3"/>
        <v>0</v>
      </c>
    </row>
    <row r="216" spans="5:5" x14ac:dyDescent="0.3">
      <c r="E216" s="2">
        <f t="shared" si="3"/>
        <v>0</v>
      </c>
    </row>
    <row r="217" spans="5:5" x14ac:dyDescent="0.3">
      <c r="E217" s="2">
        <f t="shared" si="3"/>
        <v>0</v>
      </c>
    </row>
    <row r="218" spans="5:5" x14ac:dyDescent="0.3">
      <c r="E218" s="2">
        <f t="shared" si="3"/>
        <v>0</v>
      </c>
    </row>
    <row r="219" spans="5:5" x14ac:dyDescent="0.3">
      <c r="E219" s="2">
        <f t="shared" si="3"/>
        <v>0</v>
      </c>
    </row>
    <row r="220" spans="5:5" x14ac:dyDescent="0.3">
      <c r="E220" s="2">
        <f t="shared" si="3"/>
        <v>0</v>
      </c>
    </row>
    <row r="221" spans="5:5" x14ac:dyDescent="0.3">
      <c r="E221" s="2">
        <f t="shared" si="3"/>
        <v>0</v>
      </c>
    </row>
    <row r="222" spans="5:5" x14ac:dyDescent="0.3">
      <c r="E222" s="2">
        <f t="shared" si="3"/>
        <v>0</v>
      </c>
    </row>
    <row r="223" spans="5:5" x14ac:dyDescent="0.3">
      <c r="E223" s="2">
        <f t="shared" si="3"/>
        <v>0</v>
      </c>
    </row>
    <row r="224" spans="5:5" x14ac:dyDescent="0.3">
      <c r="E224" s="2">
        <f t="shared" si="3"/>
        <v>0</v>
      </c>
    </row>
    <row r="225" spans="5:5" x14ac:dyDescent="0.3">
      <c r="E225" s="2">
        <f t="shared" si="3"/>
        <v>0</v>
      </c>
    </row>
    <row r="226" spans="5:5" x14ac:dyDescent="0.3">
      <c r="E226" s="2">
        <f t="shared" si="3"/>
        <v>0</v>
      </c>
    </row>
    <row r="227" spans="5:5" x14ac:dyDescent="0.3">
      <c r="E227" s="2">
        <f t="shared" si="3"/>
        <v>0</v>
      </c>
    </row>
    <row r="228" spans="5:5" x14ac:dyDescent="0.3">
      <c r="E228" s="2">
        <f t="shared" si="3"/>
        <v>0</v>
      </c>
    </row>
    <row r="229" spans="5:5" x14ac:dyDescent="0.3">
      <c r="E229" s="2">
        <f t="shared" si="3"/>
        <v>0</v>
      </c>
    </row>
    <row r="230" spans="5:5" x14ac:dyDescent="0.3">
      <c r="E230" s="2">
        <f t="shared" si="3"/>
        <v>0</v>
      </c>
    </row>
    <row r="231" spans="5:5" x14ac:dyDescent="0.3">
      <c r="E231" s="2">
        <f t="shared" si="3"/>
        <v>0</v>
      </c>
    </row>
    <row r="232" spans="5:5" x14ac:dyDescent="0.3">
      <c r="E232" s="2">
        <f t="shared" si="3"/>
        <v>0</v>
      </c>
    </row>
    <row r="233" spans="5:5" x14ac:dyDescent="0.3">
      <c r="E233" s="2">
        <f t="shared" si="3"/>
        <v>0</v>
      </c>
    </row>
    <row r="234" spans="5:5" x14ac:dyDescent="0.3">
      <c r="E234" s="2">
        <f t="shared" si="3"/>
        <v>0</v>
      </c>
    </row>
    <row r="235" spans="5:5" x14ac:dyDescent="0.3">
      <c r="E235" s="2">
        <f t="shared" si="3"/>
        <v>0</v>
      </c>
    </row>
    <row r="236" spans="5:5" x14ac:dyDescent="0.3">
      <c r="E236" s="2">
        <f t="shared" si="3"/>
        <v>0</v>
      </c>
    </row>
    <row r="237" spans="5:5" x14ac:dyDescent="0.3">
      <c r="E237" s="2">
        <f t="shared" si="3"/>
        <v>0</v>
      </c>
    </row>
    <row r="238" spans="5:5" x14ac:dyDescent="0.3">
      <c r="E238" s="2">
        <f t="shared" si="3"/>
        <v>0</v>
      </c>
    </row>
    <row r="239" spans="5:5" x14ac:dyDescent="0.3">
      <c r="E239" s="2">
        <f t="shared" si="3"/>
        <v>0</v>
      </c>
    </row>
    <row r="240" spans="5:5" x14ac:dyDescent="0.3">
      <c r="E240" s="2">
        <f t="shared" si="3"/>
        <v>0</v>
      </c>
    </row>
    <row r="241" spans="5:5" x14ac:dyDescent="0.3">
      <c r="E241" s="2">
        <f t="shared" si="3"/>
        <v>0</v>
      </c>
    </row>
    <row r="242" spans="5:5" x14ac:dyDescent="0.3">
      <c r="E242" s="2">
        <f t="shared" si="3"/>
        <v>0</v>
      </c>
    </row>
    <row r="243" spans="5:5" x14ac:dyDescent="0.3">
      <c r="E243" s="2">
        <f t="shared" si="3"/>
        <v>0</v>
      </c>
    </row>
    <row r="244" spans="5:5" x14ac:dyDescent="0.3">
      <c r="E244" s="2">
        <f t="shared" si="3"/>
        <v>0</v>
      </c>
    </row>
    <row r="245" spans="5:5" x14ac:dyDescent="0.3">
      <c r="E245" s="2">
        <f t="shared" si="3"/>
        <v>0</v>
      </c>
    </row>
    <row r="246" spans="5:5" x14ac:dyDescent="0.3">
      <c r="E246" s="2">
        <f t="shared" si="3"/>
        <v>0</v>
      </c>
    </row>
    <row r="247" spans="5:5" x14ac:dyDescent="0.3">
      <c r="E247" s="2">
        <f t="shared" si="3"/>
        <v>0</v>
      </c>
    </row>
    <row r="248" spans="5:5" x14ac:dyDescent="0.3">
      <c r="E248" s="2">
        <f t="shared" si="3"/>
        <v>0</v>
      </c>
    </row>
    <row r="249" spans="5:5" x14ac:dyDescent="0.3">
      <c r="E249" s="2">
        <f t="shared" si="3"/>
        <v>0</v>
      </c>
    </row>
    <row r="250" spans="5:5" x14ac:dyDescent="0.3">
      <c r="E250" s="2">
        <f t="shared" si="3"/>
        <v>0</v>
      </c>
    </row>
    <row r="251" spans="5:5" x14ac:dyDescent="0.3">
      <c r="E251" s="2">
        <f t="shared" si="3"/>
        <v>0</v>
      </c>
    </row>
    <row r="252" spans="5:5" x14ac:dyDescent="0.3">
      <c r="E252" s="2">
        <f t="shared" si="3"/>
        <v>0</v>
      </c>
    </row>
    <row r="253" spans="5:5" x14ac:dyDescent="0.3">
      <c r="E253" s="2">
        <f t="shared" si="3"/>
        <v>0</v>
      </c>
    </row>
    <row r="254" spans="5:5" x14ac:dyDescent="0.3">
      <c r="E254" s="2">
        <f t="shared" si="3"/>
        <v>0</v>
      </c>
    </row>
    <row r="255" spans="5:5" x14ac:dyDescent="0.3">
      <c r="E255" s="2">
        <f t="shared" si="3"/>
        <v>0</v>
      </c>
    </row>
    <row r="256" spans="5:5" x14ac:dyDescent="0.3">
      <c r="E256" s="2">
        <f t="shared" si="3"/>
        <v>0</v>
      </c>
    </row>
    <row r="257" spans="5:5" x14ac:dyDescent="0.3">
      <c r="E257" s="2">
        <f t="shared" si="3"/>
        <v>0</v>
      </c>
    </row>
    <row r="258" spans="5:5" x14ac:dyDescent="0.3">
      <c r="E258" s="2">
        <f t="shared" si="3"/>
        <v>0</v>
      </c>
    </row>
    <row r="259" spans="5:5" x14ac:dyDescent="0.3">
      <c r="E259" s="2">
        <f t="shared" ref="E259:E305" si="4">ABS(C259-D259)</f>
        <v>0</v>
      </c>
    </row>
    <row r="260" spans="5:5" x14ac:dyDescent="0.3">
      <c r="E260" s="2">
        <f t="shared" si="4"/>
        <v>0</v>
      </c>
    </row>
    <row r="261" spans="5:5" x14ac:dyDescent="0.3">
      <c r="E261" s="2">
        <f t="shared" si="4"/>
        <v>0</v>
      </c>
    </row>
    <row r="262" spans="5:5" x14ac:dyDescent="0.3">
      <c r="E262" s="2">
        <f t="shared" si="4"/>
        <v>0</v>
      </c>
    </row>
    <row r="263" spans="5:5" x14ac:dyDescent="0.3">
      <c r="E263" s="2">
        <f t="shared" si="4"/>
        <v>0</v>
      </c>
    </row>
    <row r="264" spans="5:5" x14ac:dyDescent="0.3">
      <c r="E264" s="2">
        <f t="shared" si="4"/>
        <v>0</v>
      </c>
    </row>
    <row r="265" spans="5:5" x14ac:dyDescent="0.3">
      <c r="E265" s="2">
        <f t="shared" si="4"/>
        <v>0</v>
      </c>
    </row>
    <row r="266" spans="5:5" x14ac:dyDescent="0.3">
      <c r="E266" s="2">
        <f t="shared" si="4"/>
        <v>0</v>
      </c>
    </row>
    <row r="267" spans="5:5" x14ac:dyDescent="0.3">
      <c r="E267" s="2">
        <f t="shared" si="4"/>
        <v>0</v>
      </c>
    </row>
    <row r="268" spans="5:5" x14ac:dyDescent="0.3">
      <c r="E268" s="2">
        <f t="shared" si="4"/>
        <v>0</v>
      </c>
    </row>
    <row r="269" spans="5:5" x14ac:dyDescent="0.3">
      <c r="E269" s="2">
        <f t="shared" si="4"/>
        <v>0</v>
      </c>
    </row>
    <row r="270" spans="5:5" x14ac:dyDescent="0.3">
      <c r="E270" s="2">
        <f t="shared" si="4"/>
        <v>0</v>
      </c>
    </row>
    <row r="271" spans="5:5" x14ac:dyDescent="0.3">
      <c r="E271" s="2">
        <f t="shared" si="4"/>
        <v>0</v>
      </c>
    </row>
    <row r="272" spans="5:5" x14ac:dyDescent="0.3">
      <c r="E272" s="2">
        <f t="shared" si="4"/>
        <v>0</v>
      </c>
    </row>
    <row r="273" spans="5:5" x14ac:dyDescent="0.3">
      <c r="E273" s="2">
        <f t="shared" si="4"/>
        <v>0</v>
      </c>
    </row>
    <row r="274" spans="5:5" x14ac:dyDescent="0.3">
      <c r="E274" s="2">
        <f t="shared" si="4"/>
        <v>0</v>
      </c>
    </row>
    <row r="275" spans="5:5" x14ac:dyDescent="0.3">
      <c r="E275" s="2">
        <f t="shared" si="4"/>
        <v>0</v>
      </c>
    </row>
    <row r="276" spans="5:5" x14ac:dyDescent="0.3">
      <c r="E276" s="2">
        <f t="shared" si="4"/>
        <v>0</v>
      </c>
    </row>
    <row r="277" spans="5:5" x14ac:dyDescent="0.3">
      <c r="E277" s="2">
        <f t="shared" si="4"/>
        <v>0</v>
      </c>
    </row>
    <row r="278" spans="5:5" x14ac:dyDescent="0.3">
      <c r="E278" s="2">
        <f t="shared" si="4"/>
        <v>0</v>
      </c>
    </row>
    <row r="279" spans="5:5" x14ac:dyDescent="0.3">
      <c r="E279" s="2">
        <f t="shared" si="4"/>
        <v>0</v>
      </c>
    </row>
    <row r="280" spans="5:5" x14ac:dyDescent="0.3">
      <c r="E280" s="2">
        <f t="shared" si="4"/>
        <v>0</v>
      </c>
    </row>
    <row r="281" spans="5:5" x14ac:dyDescent="0.3">
      <c r="E281" s="2">
        <f t="shared" si="4"/>
        <v>0</v>
      </c>
    </row>
    <row r="282" spans="5:5" x14ac:dyDescent="0.3">
      <c r="E282" s="2">
        <f t="shared" si="4"/>
        <v>0</v>
      </c>
    </row>
    <row r="283" spans="5:5" x14ac:dyDescent="0.3">
      <c r="E283" s="2">
        <f t="shared" si="4"/>
        <v>0</v>
      </c>
    </row>
    <row r="284" spans="5:5" x14ac:dyDescent="0.3">
      <c r="E284" s="2">
        <f t="shared" si="4"/>
        <v>0</v>
      </c>
    </row>
    <row r="285" spans="5:5" x14ac:dyDescent="0.3">
      <c r="E285" s="2">
        <f t="shared" si="4"/>
        <v>0</v>
      </c>
    </row>
    <row r="286" spans="5:5" x14ac:dyDescent="0.3">
      <c r="E286" s="2">
        <f t="shared" si="4"/>
        <v>0</v>
      </c>
    </row>
    <row r="287" spans="5:5" x14ac:dyDescent="0.3">
      <c r="E287" s="2">
        <f t="shared" si="4"/>
        <v>0</v>
      </c>
    </row>
    <row r="288" spans="5:5" x14ac:dyDescent="0.3">
      <c r="E288" s="2">
        <f t="shared" si="4"/>
        <v>0</v>
      </c>
    </row>
    <row r="289" spans="5:5" x14ac:dyDescent="0.3">
      <c r="E289" s="2">
        <f t="shared" si="4"/>
        <v>0</v>
      </c>
    </row>
    <row r="290" spans="5:5" x14ac:dyDescent="0.3">
      <c r="E290" s="2">
        <f t="shared" si="4"/>
        <v>0</v>
      </c>
    </row>
    <row r="291" spans="5:5" x14ac:dyDescent="0.3">
      <c r="E291" s="2">
        <f t="shared" si="4"/>
        <v>0</v>
      </c>
    </row>
    <row r="292" spans="5:5" x14ac:dyDescent="0.3">
      <c r="E292" s="2">
        <f t="shared" si="4"/>
        <v>0</v>
      </c>
    </row>
    <row r="293" spans="5:5" x14ac:dyDescent="0.3">
      <c r="E293" s="2">
        <f t="shared" si="4"/>
        <v>0</v>
      </c>
    </row>
    <row r="294" spans="5:5" x14ac:dyDescent="0.3">
      <c r="E294" s="2">
        <f t="shared" si="4"/>
        <v>0</v>
      </c>
    </row>
    <row r="295" spans="5:5" x14ac:dyDescent="0.3">
      <c r="E295" s="2">
        <f t="shared" si="4"/>
        <v>0</v>
      </c>
    </row>
    <row r="296" spans="5:5" x14ac:dyDescent="0.3">
      <c r="E296" s="2">
        <f t="shared" si="4"/>
        <v>0</v>
      </c>
    </row>
    <row r="297" spans="5:5" x14ac:dyDescent="0.3">
      <c r="E297" s="2">
        <f t="shared" si="4"/>
        <v>0</v>
      </c>
    </row>
    <row r="298" spans="5:5" x14ac:dyDescent="0.3">
      <c r="E298" s="2">
        <f t="shared" si="4"/>
        <v>0</v>
      </c>
    </row>
    <row r="299" spans="5:5" x14ac:dyDescent="0.3">
      <c r="E299" s="2">
        <f t="shared" si="4"/>
        <v>0</v>
      </c>
    </row>
    <row r="300" spans="5:5" x14ac:dyDescent="0.3">
      <c r="E300" s="2">
        <f t="shared" si="4"/>
        <v>0</v>
      </c>
    </row>
    <row r="301" spans="5:5" x14ac:dyDescent="0.3">
      <c r="E301" s="2">
        <f t="shared" si="4"/>
        <v>0</v>
      </c>
    </row>
    <row r="302" spans="5:5" x14ac:dyDescent="0.3">
      <c r="E302" s="2">
        <f t="shared" si="4"/>
        <v>0</v>
      </c>
    </row>
    <row r="303" spans="5:5" x14ac:dyDescent="0.3">
      <c r="E303" s="2">
        <f t="shared" si="4"/>
        <v>0</v>
      </c>
    </row>
    <row r="304" spans="5:5" x14ac:dyDescent="0.3">
      <c r="E304" s="2">
        <f t="shared" si="4"/>
        <v>0</v>
      </c>
    </row>
    <row r="305" spans="5:5" x14ac:dyDescent="0.3">
      <c r="E305" s="2">
        <f t="shared" si="4"/>
        <v>0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M6" sqref="M6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0.24683553289473706</v>
      </c>
      <c r="G2" s="3">
        <f>MAX(C:C)</f>
        <v>4.9993829999999999</v>
      </c>
      <c r="H2" s="2">
        <f>MAX(D:D)</f>
        <v>5.0103770000000001</v>
      </c>
      <c r="I2" s="2">
        <f>MIN(D:D)</f>
        <v>-5.1422239999999997</v>
      </c>
      <c r="J2" s="2">
        <f>(H2-I2)/2</f>
        <v>5.0763005000000003</v>
      </c>
      <c r="K2" s="2">
        <f>J2/G2</f>
        <v>1.0153853985581822</v>
      </c>
    </row>
    <row r="3" spans="1:11" x14ac:dyDescent="0.3">
      <c r="A3" s="2">
        <v>3.3000000000000002E-2</v>
      </c>
      <c r="B3" s="2">
        <v>0.933477</v>
      </c>
      <c r="C3" s="2">
        <v>0.31081700000000001</v>
      </c>
      <c r="D3" s="2">
        <v>0</v>
      </c>
      <c r="E3" s="2">
        <f t="shared" ref="E3:E66" si="0">ABS(C3-D3)</f>
        <v>0.31081700000000001</v>
      </c>
      <c r="F3" s="1" t="s">
        <v>10</v>
      </c>
    </row>
    <row r="4" spans="1:11" x14ac:dyDescent="0.3">
      <c r="A4" s="2">
        <v>6.6000000000000003E-2</v>
      </c>
      <c r="B4" s="2">
        <v>1.8653949999999999</v>
      </c>
      <c r="C4" s="2">
        <v>0.62043199999999998</v>
      </c>
      <c r="D4" s="2">
        <v>0</v>
      </c>
      <c r="E4" s="2">
        <f t="shared" si="0"/>
        <v>0.62043199999999998</v>
      </c>
      <c r="F4" s="1">
        <f>F2*K2</f>
        <v>0.25063319594664391</v>
      </c>
    </row>
    <row r="5" spans="1:11" x14ac:dyDescent="0.3">
      <c r="A5" s="2">
        <v>9.9000000000000005E-2</v>
      </c>
      <c r="B5" s="2">
        <v>2.7921490000000002</v>
      </c>
      <c r="C5" s="2">
        <v>0.927647</v>
      </c>
      <c r="D5" s="2">
        <v>0</v>
      </c>
      <c r="E5" s="2">
        <f t="shared" si="0"/>
        <v>0.927647</v>
      </c>
    </row>
    <row r="6" spans="1:11" x14ac:dyDescent="0.3">
      <c r="A6" s="2">
        <v>0.13200000000000001</v>
      </c>
      <c r="B6" s="2">
        <v>3.1821660000000001</v>
      </c>
      <c r="C6" s="2">
        <v>1.231274</v>
      </c>
      <c r="D6" s="2">
        <v>0.17580299999999999</v>
      </c>
      <c r="E6" s="2">
        <f t="shared" si="0"/>
        <v>1.055471</v>
      </c>
    </row>
    <row r="7" spans="1:11" x14ac:dyDescent="0.3">
      <c r="A7" s="2">
        <v>0.16500000000000001</v>
      </c>
      <c r="B7" s="2">
        <v>2.76674</v>
      </c>
      <c r="C7" s="2">
        <v>1.530138</v>
      </c>
      <c r="D7" s="2">
        <v>0.61530899999999999</v>
      </c>
      <c r="E7" s="2">
        <f t="shared" si="0"/>
        <v>0.914829</v>
      </c>
    </row>
    <row r="8" spans="1:11" x14ac:dyDescent="0.3">
      <c r="A8" s="2">
        <v>0.19800000000000001</v>
      </c>
      <c r="B8" s="2">
        <v>1.93662</v>
      </c>
      <c r="C8" s="2">
        <v>1.8230839999999999</v>
      </c>
      <c r="D8" s="2">
        <v>1.1866680000000001</v>
      </c>
      <c r="E8" s="2">
        <f t="shared" si="0"/>
        <v>0.63641599999999987</v>
      </c>
    </row>
    <row r="9" spans="1:11" x14ac:dyDescent="0.3">
      <c r="A9" s="2">
        <v>0.23100000000000001</v>
      </c>
      <c r="B9" s="2">
        <v>1.215479</v>
      </c>
      <c r="C9" s="2">
        <v>2.108978</v>
      </c>
      <c r="D9" s="2">
        <v>1.7140759999999999</v>
      </c>
      <c r="E9" s="2">
        <f t="shared" si="0"/>
        <v>0.39490200000000009</v>
      </c>
    </row>
    <row r="10" spans="1:11" x14ac:dyDescent="0.3">
      <c r="A10" s="2">
        <v>0.26400000000000001</v>
      </c>
      <c r="B10" s="2">
        <v>0.600244</v>
      </c>
      <c r="C10" s="2">
        <v>2.386714</v>
      </c>
      <c r="D10" s="2">
        <v>2.1975340000000001</v>
      </c>
      <c r="E10" s="2">
        <f t="shared" si="0"/>
        <v>0.1891799999999999</v>
      </c>
    </row>
    <row r="11" spans="1:11" x14ac:dyDescent="0.3">
      <c r="A11" s="2">
        <v>0.29699999999999999</v>
      </c>
      <c r="B11" s="2">
        <v>0.219917</v>
      </c>
      <c r="C11" s="2">
        <v>2.6552180000000001</v>
      </c>
      <c r="D11" s="2">
        <v>2.5930900000000001</v>
      </c>
      <c r="E11" s="2">
        <f t="shared" si="0"/>
        <v>6.2127999999999961E-2</v>
      </c>
    </row>
    <row r="12" spans="1:11" x14ac:dyDescent="0.3">
      <c r="A12" s="2">
        <v>0.33</v>
      </c>
      <c r="B12" s="2">
        <v>7.1901999999999994E-2</v>
      </c>
      <c r="C12" s="2">
        <v>2.9134519999999999</v>
      </c>
      <c r="D12" s="2">
        <v>2.9007450000000001</v>
      </c>
      <c r="E12" s="2">
        <f t="shared" si="0"/>
        <v>1.2706999999999802E-2</v>
      </c>
    </row>
    <row r="13" spans="1:11" x14ac:dyDescent="0.3">
      <c r="A13" s="2">
        <v>0.36299999999999999</v>
      </c>
      <c r="B13" s="2">
        <v>0.15370900000000001</v>
      </c>
      <c r="C13" s="2">
        <v>3.1604169999999998</v>
      </c>
      <c r="D13" s="2">
        <v>3.120498</v>
      </c>
      <c r="E13" s="2">
        <f t="shared" si="0"/>
        <v>3.9918999999999816E-2</v>
      </c>
    </row>
    <row r="14" spans="1:11" x14ac:dyDescent="0.3">
      <c r="A14" s="2">
        <v>0.39600000000000002</v>
      </c>
      <c r="B14" s="2">
        <v>0.46297700000000003</v>
      </c>
      <c r="C14" s="2">
        <v>3.3951570000000002</v>
      </c>
      <c r="D14" s="2">
        <v>3.2523499999999999</v>
      </c>
      <c r="E14" s="2">
        <f t="shared" si="0"/>
        <v>0.14280700000000035</v>
      </c>
    </row>
    <row r="15" spans="1:11" x14ac:dyDescent="0.3">
      <c r="A15" s="2">
        <v>0.42899999999999999</v>
      </c>
      <c r="B15" s="2">
        <v>0.865479</v>
      </c>
      <c r="C15" s="2">
        <v>3.6167639999999999</v>
      </c>
      <c r="D15" s="2">
        <v>3.3402509999999999</v>
      </c>
      <c r="E15" s="2">
        <f t="shared" si="0"/>
        <v>0.27651300000000001</v>
      </c>
    </row>
    <row r="16" spans="1:11" x14ac:dyDescent="0.3">
      <c r="A16" s="2">
        <v>0.46200000000000002</v>
      </c>
      <c r="B16" s="2">
        <v>1.226847</v>
      </c>
      <c r="C16" s="2">
        <v>3.8243819999999999</v>
      </c>
      <c r="D16" s="2">
        <v>3.428153</v>
      </c>
      <c r="E16" s="2">
        <f t="shared" si="0"/>
        <v>0.39622899999999994</v>
      </c>
    </row>
    <row r="17" spans="1:5" x14ac:dyDescent="0.3">
      <c r="A17" s="2">
        <v>0.495</v>
      </c>
      <c r="B17" s="2">
        <v>1.6765760000000001</v>
      </c>
      <c r="C17" s="2">
        <v>4.017207</v>
      </c>
      <c r="D17" s="2">
        <v>3.4721039999999999</v>
      </c>
      <c r="E17" s="2">
        <f t="shared" si="0"/>
        <v>0.54510300000000012</v>
      </c>
    </row>
    <row r="18" spans="1:5" x14ac:dyDescent="0.3">
      <c r="A18" s="2">
        <v>0.52800000000000002</v>
      </c>
      <c r="B18" s="2">
        <v>1.9486250000000001</v>
      </c>
      <c r="C18" s="2">
        <v>4.1944929999999996</v>
      </c>
      <c r="D18" s="2">
        <v>3.5600049999999999</v>
      </c>
      <c r="E18" s="2">
        <f t="shared" si="0"/>
        <v>0.63448799999999972</v>
      </c>
    </row>
    <row r="19" spans="1:5" x14ac:dyDescent="0.3">
      <c r="A19" s="2">
        <v>0.56100000000000005</v>
      </c>
      <c r="B19" s="2">
        <v>1.9085399999999999</v>
      </c>
      <c r="C19" s="2">
        <v>4.3555549999999998</v>
      </c>
      <c r="D19" s="2">
        <v>3.7358069999999999</v>
      </c>
      <c r="E19" s="2">
        <f t="shared" si="0"/>
        <v>0.61974799999999997</v>
      </c>
    </row>
    <row r="20" spans="1:5" x14ac:dyDescent="0.3">
      <c r="A20" s="2">
        <v>0.59399999999999997</v>
      </c>
      <c r="B20" s="2">
        <v>1.553766</v>
      </c>
      <c r="C20" s="2">
        <v>4.4997689999999997</v>
      </c>
      <c r="D20" s="2">
        <v>3.9995120000000002</v>
      </c>
      <c r="E20" s="2">
        <f t="shared" si="0"/>
        <v>0.50025699999999951</v>
      </c>
    </row>
    <row r="21" spans="1:5" x14ac:dyDescent="0.3">
      <c r="A21" s="2">
        <v>0.627</v>
      </c>
      <c r="B21" s="2">
        <v>1.145931</v>
      </c>
      <c r="C21" s="2">
        <v>4.6265780000000003</v>
      </c>
      <c r="D21" s="2">
        <v>4.2632159999999999</v>
      </c>
      <c r="E21" s="2">
        <f t="shared" si="0"/>
        <v>0.36336200000000041</v>
      </c>
    </row>
    <row r="22" spans="1:5" x14ac:dyDescent="0.3">
      <c r="A22" s="2">
        <v>0.66</v>
      </c>
      <c r="B22" s="2">
        <v>0.94744099999999998</v>
      </c>
      <c r="C22" s="2">
        <v>4.7354909999999997</v>
      </c>
      <c r="D22" s="2">
        <v>4.4390179999999999</v>
      </c>
      <c r="E22" s="2">
        <f t="shared" si="0"/>
        <v>0.29647299999999976</v>
      </c>
    </row>
    <row r="23" spans="1:5" x14ac:dyDescent="0.3">
      <c r="A23" s="2">
        <v>0.69299999999999995</v>
      </c>
      <c r="B23" s="2">
        <v>0.5615</v>
      </c>
      <c r="C23" s="2">
        <v>4.8260870000000002</v>
      </c>
      <c r="D23" s="2">
        <v>4.6587719999999999</v>
      </c>
      <c r="E23" s="2">
        <f t="shared" si="0"/>
        <v>0.16731500000000032</v>
      </c>
    </row>
    <row r="24" spans="1:5" x14ac:dyDescent="0.3">
      <c r="A24" s="2">
        <v>0.72599999999999998</v>
      </c>
      <c r="B24" s="2">
        <v>0.382637</v>
      </c>
      <c r="C24" s="2">
        <v>4.8980160000000001</v>
      </c>
      <c r="D24" s="2">
        <v>4.7906240000000002</v>
      </c>
      <c r="E24" s="2">
        <f t="shared" si="0"/>
        <v>0.10739199999999993</v>
      </c>
    </row>
    <row r="25" spans="1:5" x14ac:dyDescent="0.3">
      <c r="A25" s="2">
        <v>0.75900000000000001</v>
      </c>
      <c r="B25" s="2">
        <v>0.278474</v>
      </c>
      <c r="C25" s="2">
        <v>4.9509990000000004</v>
      </c>
      <c r="D25" s="2">
        <v>4.8785249999999998</v>
      </c>
      <c r="E25" s="2">
        <f t="shared" si="0"/>
        <v>7.2474000000000594E-2</v>
      </c>
    </row>
    <row r="26" spans="1:5" x14ac:dyDescent="0.3">
      <c r="A26" s="2">
        <v>0.79200000000000004</v>
      </c>
      <c r="B26" s="2">
        <v>-1.5427E-2</v>
      </c>
      <c r="C26" s="2">
        <v>4.9848319999999999</v>
      </c>
      <c r="D26" s="2">
        <v>5.0103770000000001</v>
      </c>
      <c r="E26" s="2">
        <f t="shared" si="0"/>
        <v>2.5545000000000151E-2</v>
      </c>
    </row>
    <row r="27" spans="1:5" x14ac:dyDescent="0.3">
      <c r="A27" s="2">
        <v>0.82499999999999996</v>
      </c>
      <c r="B27" s="2">
        <v>2.8104000000000001E-2</v>
      </c>
      <c r="C27" s="2">
        <v>4.9993829999999999</v>
      </c>
      <c r="D27" s="2">
        <v>5.0103770000000001</v>
      </c>
      <c r="E27" s="2">
        <f t="shared" si="0"/>
        <v>1.099400000000017E-2</v>
      </c>
    </row>
    <row r="28" spans="1:5" x14ac:dyDescent="0.3">
      <c r="A28" s="2">
        <v>0.85799999999999998</v>
      </c>
      <c r="B28" s="2">
        <v>1.3657000000000001E-2</v>
      </c>
      <c r="C28" s="2">
        <v>4.9945959999999996</v>
      </c>
      <c r="D28" s="2">
        <v>5.0103770000000001</v>
      </c>
      <c r="E28" s="2">
        <f t="shared" si="0"/>
        <v>1.5781000000000489E-2</v>
      </c>
    </row>
    <row r="29" spans="1:5" x14ac:dyDescent="0.3">
      <c r="A29" s="2">
        <v>0.89100000000000001</v>
      </c>
      <c r="B29" s="2">
        <v>-5.8845000000000001E-2</v>
      </c>
      <c r="C29" s="2">
        <v>4.9704899999999999</v>
      </c>
      <c r="D29" s="2">
        <v>5.0103770000000001</v>
      </c>
      <c r="E29" s="2">
        <f t="shared" si="0"/>
        <v>3.9887000000000228E-2</v>
      </c>
    </row>
    <row r="30" spans="1:5" x14ac:dyDescent="0.3">
      <c r="A30" s="2">
        <v>0.92400000000000004</v>
      </c>
      <c r="B30" s="2">
        <v>-0.189248</v>
      </c>
      <c r="C30" s="2">
        <v>4.9271580000000004</v>
      </c>
      <c r="D30" s="2">
        <v>5.0103770000000001</v>
      </c>
      <c r="E30" s="2">
        <f t="shared" si="0"/>
        <v>8.321899999999971E-2</v>
      </c>
    </row>
    <row r="31" spans="1:5" x14ac:dyDescent="0.3">
      <c r="A31" s="2">
        <v>0.95699999999999996</v>
      </c>
      <c r="B31" s="2">
        <v>-0.37717499999999998</v>
      </c>
      <c r="C31" s="2">
        <v>4.8647679999999998</v>
      </c>
      <c r="D31" s="2">
        <v>5.0103770000000001</v>
      </c>
      <c r="E31" s="2">
        <f t="shared" si="0"/>
        <v>0.14560900000000032</v>
      </c>
    </row>
    <row r="32" spans="1:5" x14ac:dyDescent="0.3">
      <c r="A32" s="2">
        <v>0.99</v>
      </c>
      <c r="B32" s="2">
        <v>-0.62202599999999997</v>
      </c>
      <c r="C32" s="2">
        <v>4.7835599999999996</v>
      </c>
      <c r="D32" s="2">
        <v>5.0103770000000001</v>
      </c>
      <c r="E32" s="2">
        <f t="shared" si="0"/>
        <v>0.22681700000000049</v>
      </c>
    </row>
    <row r="33" spans="1:5" x14ac:dyDescent="0.3">
      <c r="A33" s="2">
        <v>1.0229999999999999</v>
      </c>
      <c r="B33" s="2">
        <v>-0.922983</v>
      </c>
      <c r="C33" s="2">
        <v>4.6838499999999996</v>
      </c>
      <c r="D33" s="2">
        <v>5.0103770000000001</v>
      </c>
      <c r="E33" s="2">
        <f t="shared" si="0"/>
        <v>0.32652700000000046</v>
      </c>
    </row>
    <row r="34" spans="1:5" x14ac:dyDescent="0.3">
      <c r="A34" s="2">
        <v>1.056</v>
      </c>
      <c r="B34" s="2">
        <v>-1.2790109999999999</v>
      </c>
      <c r="C34" s="2">
        <v>4.5660220000000002</v>
      </c>
      <c r="D34" s="2">
        <v>5.0103770000000001</v>
      </c>
      <c r="E34" s="2">
        <f t="shared" si="0"/>
        <v>0.44435499999999983</v>
      </c>
    </row>
    <row r="35" spans="1:5" x14ac:dyDescent="0.3">
      <c r="A35" s="2">
        <v>1.089</v>
      </c>
      <c r="B35" s="2">
        <v>-1.688858</v>
      </c>
      <c r="C35" s="2">
        <v>4.4305329999999996</v>
      </c>
      <c r="D35" s="2">
        <v>5.0103770000000001</v>
      </c>
      <c r="E35" s="2">
        <f t="shared" si="0"/>
        <v>0.57984400000000047</v>
      </c>
    </row>
    <row r="36" spans="1:5" x14ac:dyDescent="0.3">
      <c r="A36" s="2">
        <v>1.1220000000000001</v>
      </c>
      <c r="B36" s="2">
        <v>-2.151071</v>
      </c>
      <c r="C36" s="2">
        <v>4.2779049999999996</v>
      </c>
      <c r="D36" s="2">
        <v>5.0103770000000001</v>
      </c>
      <c r="E36" s="2">
        <f t="shared" si="0"/>
        <v>0.73247200000000046</v>
      </c>
    </row>
    <row r="37" spans="1:5" x14ac:dyDescent="0.3">
      <c r="A37" s="2">
        <v>1.155</v>
      </c>
      <c r="B37" s="2">
        <v>-2.5319850000000002</v>
      </c>
      <c r="C37" s="2">
        <v>4.108733</v>
      </c>
      <c r="D37" s="2">
        <v>4.9664260000000002</v>
      </c>
      <c r="E37" s="2">
        <f t="shared" si="0"/>
        <v>0.85769300000000026</v>
      </c>
    </row>
    <row r="38" spans="1:5" x14ac:dyDescent="0.3">
      <c r="A38" s="2">
        <v>1.1879999999999999</v>
      </c>
      <c r="B38" s="2">
        <v>-2.4334720000000001</v>
      </c>
      <c r="C38" s="2">
        <v>3.9236659999999999</v>
      </c>
      <c r="D38" s="2">
        <v>4.7466730000000004</v>
      </c>
      <c r="E38" s="2">
        <f t="shared" si="0"/>
        <v>0.82300700000000049</v>
      </c>
    </row>
    <row r="39" spans="1:5" x14ac:dyDescent="0.3">
      <c r="A39" s="2">
        <v>1.2210000000000001</v>
      </c>
      <c r="B39" s="2">
        <v>-1.9843170000000001</v>
      </c>
      <c r="C39" s="2">
        <v>3.7234229999999999</v>
      </c>
      <c r="D39" s="2">
        <v>4.3950680000000002</v>
      </c>
      <c r="E39" s="2">
        <f t="shared" si="0"/>
        <v>0.67164500000000027</v>
      </c>
    </row>
    <row r="40" spans="1:5" x14ac:dyDescent="0.3">
      <c r="A40" s="2">
        <v>1.254</v>
      </c>
      <c r="B40" s="2">
        <v>-1.4454229999999999</v>
      </c>
      <c r="C40" s="2">
        <v>3.5087760000000001</v>
      </c>
      <c r="D40" s="2">
        <v>3.9995120000000002</v>
      </c>
      <c r="E40" s="2">
        <f t="shared" si="0"/>
        <v>0.49073600000000006</v>
      </c>
    </row>
    <row r="41" spans="1:5" x14ac:dyDescent="0.3">
      <c r="A41" s="2">
        <v>1.2869999999999999</v>
      </c>
      <c r="B41" s="2">
        <v>-1.0780909999999999</v>
      </c>
      <c r="C41" s="2">
        <v>3.2805589999999998</v>
      </c>
      <c r="D41" s="2">
        <v>3.6479059999999999</v>
      </c>
      <c r="E41" s="2">
        <f t="shared" si="0"/>
        <v>0.36734700000000009</v>
      </c>
    </row>
    <row r="42" spans="1:5" x14ac:dyDescent="0.3">
      <c r="A42" s="2">
        <v>1.32</v>
      </c>
      <c r="B42" s="2">
        <v>-0.61605799999999999</v>
      </c>
      <c r="C42" s="2">
        <v>3.0396519999999998</v>
      </c>
      <c r="D42" s="2">
        <v>3.2523499999999999</v>
      </c>
      <c r="E42" s="2">
        <f t="shared" si="0"/>
        <v>0.21269800000000005</v>
      </c>
    </row>
    <row r="43" spans="1:5" x14ac:dyDescent="0.3">
      <c r="A43" s="2">
        <v>1.353</v>
      </c>
      <c r="B43" s="2">
        <v>-0.45230900000000002</v>
      </c>
      <c r="C43" s="2">
        <v>2.786988</v>
      </c>
      <c r="D43" s="2">
        <v>2.9446949999999998</v>
      </c>
      <c r="E43" s="2">
        <f t="shared" si="0"/>
        <v>0.15770699999999982</v>
      </c>
    </row>
    <row r="44" spans="1:5" x14ac:dyDescent="0.3">
      <c r="A44" s="2">
        <v>1.3859999999999999</v>
      </c>
      <c r="B44" s="2">
        <v>-0.58456900000000001</v>
      </c>
      <c r="C44" s="2">
        <v>2.5235430000000001</v>
      </c>
      <c r="D44" s="2">
        <v>2.724942</v>
      </c>
      <c r="E44" s="2">
        <f t="shared" si="0"/>
        <v>0.20139899999999988</v>
      </c>
    </row>
    <row r="45" spans="1:5" x14ac:dyDescent="0.3">
      <c r="A45" s="2">
        <v>1.419</v>
      </c>
      <c r="B45" s="2">
        <v>-0.74643000000000004</v>
      </c>
      <c r="C45" s="2">
        <v>2.250337</v>
      </c>
      <c r="D45" s="2">
        <v>2.505188</v>
      </c>
      <c r="E45" s="2">
        <f t="shared" si="0"/>
        <v>0.25485099999999994</v>
      </c>
    </row>
    <row r="46" spans="1:5" x14ac:dyDescent="0.3">
      <c r="A46" s="2">
        <v>1.452</v>
      </c>
      <c r="B46" s="2">
        <v>-1.066786</v>
      </c>
      <c r="C46" s="2">
        <v>1.9684269999999999</v>
      </c>
      <c r="D46" s="2">
        <v>2.329386</v>
      </c>
      <c r="E46" s="2">
        <f t="shared" si="0"/>
        <v>0.36095900000000003</v>
      </c>
    </row>
    <row r="47" spans="1:5" x14ac:dyDescent="0.3">
      <c r="A47" s="2">
        <v>1.4850000000000001</v>
      </c>
      <c r="B47" s="2">
        <v>-1.5427040000000001</v>
      </c>
      <c r="C47" s="2">
        <v>1.678903</v>
      </c>
      <c r="D47" s="2">
        <v>2.1975340000000001</v>
      </c>
      <c r="E47" s="2">
        <f t="shared" si="0"/>
        <v>0.51863100000000006</v>
      </c>
    </row>
    <row r="48" spans="1:5" x14ac:dyDescent="0.3">
      <c r="A48" s="2">
        <v>1.518</v>
      </c>
      <c r="B48" s="2">
        <v>-1.9071709999999999</v>
      </c>
      <c r="C48" s="2">
        <v>1.382884</v>
      </c>
      <c r="D48" s="2">
        <v>2.0217309999999999</v>
      </c>
      <c r="E48" s="2">
        <f t="shared" si="0"/>
        <v>0.63884699999999994</v>
      </c>
    </row>
    <row r="49" spans="1:5" x14ac:dyDescent="0.3">
      <c r="A49" s="2">
        <v>1.5509999999999999</v>
      </c>
      <c r="B49" s="2">
        <v>-2.0245000000000002</v>
      </c>
      <c r="C49" s="2">
        <v>1.081518</v>
      </c>
      <c r="D49" s="2">
        <v>1.758027</v>
      </c>
      <c r="E49" s="2">
        <f t="shared" si="0"/>
        <v>0.67650900000000003</v>
      </c>
    </row>
    <row r="50" spans="1:5" x14ac:dyDescent="0.3">
      <c r="A50" s="2">
        <v>1.5840000000000001</v>
      </c>
      <c r="B50" s="2">
        <v>-2.0226470000000001</v>
      </c>
      <c r="C50" s="2">
        <v>0.77596699999999996</v>
      </c>
      <c r="D50" s="2">
        <v>1.450372</v>
      </c>
      <c r="E50" s="2">
        <f t="shared" si="0"/>
        <v>0.67440500000000003</v>
      </c>
    </row>
    <row r="51" spans="1:5" x14ac:dyDescent="0.3">
      <c r="A51" s="2">
        <v>1.617</v>
      </c>
      <c r="B51" s="2">
        <v>-1.7657970000000001</v>
      </c>
      <c r="C51" s="2">
        <v>0.46741500000000002</v>
      </c>
      <c r="D51" s="2">
        <v>1.054816</v>
      </c>
      <c r="E51" s="2">
        <f t="shared" si="0"/>
        <v>0.58740099999999995</v>
      </c>
    </row>
    <row r="52" spans="1:5" x14ac:dyDescent="0.3">
      <c r="A52" s="2">
        <v>1.65</v>
      </c>
      <c r="B52" s="2">
        <v>-1.513806</v>
      </c>
      <c r="C52" s="2">
        <v>0.157055</v>
      </c>
      <c r="D52" s="2">
        <v>0.65925999999999996</v>
      </c>
      <c r="E52" s="2">
        <f t="shared" si="0"/>
        <v>0.50220500000000001</v>
      </c>
    </row>
    <row r="53" spans="1:5" x14ac:dyDescent="0.3">
      <c r="A53" s="2">
        <v>1.6830000000000001</v>
      </c>
      <c r="B53" s="2">
        <v>-1.263074</v>
      </c>
      <c r="C53" s="2">
        <v>-0.15391199999999999</v>
      </c>
      <c r="D53" s="2">
        <v>0.26370399999999999</v>
      </c>
      <c r="E53" s="2">
        <f t="shared" si="0"/>
        <v>0.41761599999999999</v>
      </c>
    </row>
    <row r="54" spans="1:5" x14ac:dyDescent="0.3">
      <c r="A54" s="2">
        <v>1.716</v>
      </c>
      <c r="B54" s="2">
        <v>-1.0099990000000001</v>
      </c>
      <c r="C54" s="2">
        <v>-0.464285</v>
      </c>
      <c r="D54" s="2">
        <v>-0.131852</v>
      </c>
      <c r="E54" s="2">
        <f t="shared" si="0"/>
        <v>0.33243299999999998</v>
      </c>
    </row>
    <row r="55" spans="1:5" x14ac:dyDescent="0.3">
      <c r="A55" s="2">
        <v>1.7490000000000001</v>
      </c>
      <c r="B55" s="2">
        <v>-1.014926</v>
      </c>
      <c r="C55" s="2">
        <v>-0.77286100000000002</v>
      </c>
      <c r="D55" s="2">
        <v>-0.43951699999999999</v>
      </c>
      <c r="E55" s="2">
        <f t="shared" si="0"/>
        <v>0.33334400000000003</v>
      </c>
    </row>
    <row r="56" spans="1:5" x14ac:dyDescent="0.3">
      <c r="A56" s="2">
        <v>1.782</v>
      </c>
      <c r="B56" s="2">
        <v>-1.010966</v>
      </c>
      <c r="C56" s="2">
        <v>-1.0784480000000001</v>
      </c>
      <c r="D56" s="2">
        <v>-0.74715600000000004</v>
      </c>
      <c r="E56" s="2">
        <f t="shared" si="0"/>
        <v>0.33129200000000003</v>
      </c>
    </row>
    <row r="57" spans="1:5" x14ac:dyDescent="0.3">
      <c r="A57" s="2">
        <v>1.8149999999999999</v>
      </c>
      <c r="B57" s="2">
        <v>-0.86241500000000004</v>
      </c>
      <c r="C57" s="2">
        <v>-1.3798630000000001</v>
      </c>
      <c r="D57" s="2">
        <v>-1.098762</v>
      </c>
      <c r="E57" s="2">
        <f t="shared" si="0"/>
        <v>0.28110100000000005</v>
      </c>
    </row>
    <row r="58" spans="1:5" x14ac:dyDescent="0.3">
      <c r="A58" s="2">
        <v>1.8480000000000001</v>
      </c>
      <c r="B58" s="2">
        <v>-0.96146799999999999</v>
      </c>
      <c r="C58" s="2">
        <v>-1.6759409999999999</v>
      </c>
      <c r="D58" s="2">
        <v>-1.362476</v>
      </c>
      <c r="E58" s="2">
        <f t="shared" si="0"/>
        <v>0.31346499999999988</v>
      </c>
    </row>
    <row r="59" spans="1:5" x14ac:dyDescent="0.3">
      <c r="A59" s="2">
        <v>1.881</v>
      </c>
      <c r="B59" s="2">
        <v>-1.1733089999999999</v>
      </c>
      <c r="C59" s="2">
        <v>-1.9655359999999999</v>
      </c>
      <c r="D59" s="2">
        <v>-1.5822240000000001</v>
      </c>
      <c r="E59" s="2">
        <f t="shared" si="0"/>
        <v>0.38331199999999988</v>
      </c>
    </row>
    <row r="60" spans="1:5" x14ac:dyDescent="0.3">
      <c r="A60" s="2">
        <v>1.9139999999999999</v>
      </c>
      <c r="B60" s="2">
        <v>-1.362779</v>
      </c>
      <c r="C60" s="2">
        <v>-2.2475290000000001</v>
      </c>
      <c r="D60" s="2">
        <v>-1.8019719999999999</v>
      </c>
      <c r="E60" s="2">
        <f t="shared" si="0"/>
        <v>0.4455570000000002</v>
      </c>
    </row>
    <row r="61" spans="1:5" x14ac:dyDescent="0.3">
      <c r="A61" s="2">
        <v>1.9470000000000001</v>
      </c>
      <c r="B61" s="2">
        <v>-1.394503</v>
      </c>
      <c r="C61" s="2">
        <v>-2.5208279999999998</v>
      </c>
      <c r="D61" s="2">
        <v>-2.0656870000000001</v>
      </c>
      <c r="E61" s="2">
        <f t="shared" si="0"/>
        <v>0.4551409999999998</v>
      </c>
    </row>
    <row r="62" spans="1:5" x14ac:dyDescent="0.3">
      <c r="A62" s="2">
        <v>1.98</v>
      </c>
      <c r="B62" s="2">
        <v>-1.3970720000000001</v>
      </c>
      <c r="C62" s="2">
        <v>-2.7843770000000001</v>
      </c>
      <c r="D62" s="2">
        <v>-2.3293810000000001</v>
      </c>
      <c r="E62" s="2">
        <f t="shared" si="0"/>
        <v>0.45499599999999996</v>
      </c>
    </row>
    <row r="63" spans="1:5" x14ac:dyDescent="0.3">
      <c r="A63" s="2">
        <v>2.0129999999999999</v>
      </c>
      <c r="B63" s="2">
        <v>-1.367232</v>
      </c>
      <c r="C63" s="2">
        <v>-3.037156</v>
      </c>
      <c r="D63" s="2">
        <v>-2.5930949999999999</v>
      </c>
      <c r="E63" s="2">
        <f t="shared" si="0"/>
        <v>0.44406100000000004</v>
      </c>
    </row>
    <row r="64" spans="1:5" x14ac:dyDescent="0.3">
      <c r="A64" s="2">
        <v>2.0459999999999998</v>
      </c>
      <c r="B64" s="2">
        <v>-1.4340809999999999</v>
      </c>
      <c r="C64" s="2">
        <v>-3.278187</v>
      </c>
      <c r="D64" s="2">
        <v>-2.812843</v>
      </c>
      <c r="E64" s="2">
        <f t="shared" si="0"/>
        <v>0.46534399999999998</v>
      </c>
    </row>
    <row r="65" spans="1:5" x14ac:dyDescent="0.3">
      <c r="A65" s="2">
        <v>2.0790000000000002</v>
      </c>
      <c r="B65" s="2">
        <v>-1.06698</v>
      </c>
      <c r="C65" s="2">
        <v>-3.5065369999999998</v>
      </c>
      <c r="D65" s="2">
        <v>-3.1644489999999998</v>
      </c>
      <c r="E65" s="2">
        <f t="shared" si="0"/>
        <v>0.34208799999999995</v>
      </c>
    </row>
    <row r="66" spans="1:5" x14ac:dyDescent="0.3">
      <c r="A66" s="2">
        <v>2.1120000000000001</v>
      </c>
      <c r="B66" s="2">
        <v>-0.92229399999999995</v>
      </c>
      <c r="C66" s="2">
        <v>-3.7213240000000001</v>
      </c>
      <c r="D66" s="2">
        <v>-3.4281640000000002</v>
      </c>
      <c r="E66" s="2">
        <f t="shared" si="0"/>
        <v>0.29315999999999987</v>
      </c>
    </row>
    <row r="67" spans="1:5" x14ac:dyDescent="0.3">
      <c r="A67" s="2">
        <v>2.145</v>
      </c>
      <c r="B67" s="2">
        <v>-0.73411800000000005</v>
      </c>
      <c r="C67" s="2">
        <v>-3.9217170000000001</v>
      </c>
      <c r="D67" s="2">
        <v>-3.6918570000000002</v>
      </c>
      <c r="E67" s="2">
        <f t="shared" ref="E67:E130" si="1">ABS(C67-D67)</f>
        <v>0.22985999999999995</v>
      </c>
    </row>
    <row r="68" spans="1:5" x14ac:dyDescent="0.3">
      <c r="A68" s="2">
        <v>2.1779999999999999</v>
      </c>
      <c r="B68" s="2">
        <v>-0.49990099999999998</v>
      </c>
      <c r="C68" s="2">
        <v>-4.1069399999999998</v>
      </c>
      <c r="D68" s="2">
        <v>-3.9555720000000001</v>
      </c>
      <c r="E68" s="2">
        <f t="shared" si="1"/>
        <v>0.15136799999999972</v>
      </c>
    </row>
    <row r="69" spans="1:5" x14ac:dyDescent="0.3">
      <c r="A69" s="2">
        <v>2.2109999999999999</v>
      </c>
      <c r="B69" s="2">
        <v>-0.613533</v>
      </c>
      <c r="C69" s="2">
        <v>-4.2762789999999997</v>
      </c>
      <c r="D69" s="2">
        <v>-4.0874079999999999</v>
      </c>
      <c r="E69" s="2">
        <f t="shared" si="1"/>
        <v>0.18887099999999979</v>
      </c>
    </row>
    <row r="70" spans="1:5" x14ac:dyDescent="0.3">
      <c r="A70" s="2">
        <v>2.2440000000000002</v>
      </c>
      <c r="B70" s="2">
        <v>-0.94162900000000005</v>
      </c>
      <c r="C70" s="2">
        <v>-4.4290760000000002</v>
      </c>
      <c r="D70" s="2">
        <v>-4.1313740000000001</v>
      </c>
      <c r="E70" s="2">
        <f t="shared" si="1"/>
        <v>0.29770200000000013</v>
      </c>
    </row>
    <row r="71" spans="1:5" x14ac:dyDescent="0.3">
      <c r="A71" s="2">
        <v>2.2770000000000001</v>
      </c>
      <c r="B71" s="2">
        <v>-1.087073</v>
      </c>
      <c r="C71" s="2">
        <v>-4.5647399999999996</v>
      </c>
      <c r="D71" s="2">
        <v>-4.219265</v>
      </c>
      <c r="E71" s="2">
        <f t="shared" si="1"/>
        <v>0.34547499999999953</v>
      </c>
    </row>
    <row r="72" spans="1:5" x14ac:dyDescent="0.3">
      <c r="A72" s="2">
        <v>2.31</v>
      </c>
      <c r="B72" s="2">
        <v>-1.0477609999999999</v>
      </c>
      <c r="C72" s="2">
        <v>-4.6827490000000003</v>
      </c>
      <c r="D72" s="2">
        <v>-4.3511220000000002</v>
      </c>
      <c r="E72" s="2">
        <f t="shared" si="1"/>
        <v>0.33162700000000012</v>
      </c>
    </row>
    <row r="73" spans="1:5" x14ac:dyDescent="0.3">
      <c r="A73" s="2">
        <v>2.343</v>
      </c>
      <c r="B73" s="2">
        <v>-1.086006</v>
      </c>
      <c r="C73" s="2">
        <v>-4.7826449999999996</v>
      </c>
      <c r="D73" s="2">
        <v>-4.4390130000000001</v>
      </c>
      <c r="E73" s="2">
        <f t="shared" si="1"/>
        <v>0.34363199999999949</v>
      </c>
    </row>
    <row r="74" spans="1:5" x14ac:dyDescent="0.3">
      <c r="A74" s="2">
        <v>2.3759999999999999</v>
      </c>
      <c r="B74" s="2">
        <v>-0.80474100000000004</v>
      </c>
      <c r="C74" s="2">
        <v>-4.8640410000000003</v>
      </c>
      <c r="D74" s="2">
        <v>-4.6148160000000003</v>
      </c>
      <c r="E74" s="2">
        <f t="shared" si="1"/>
        <v>0.24922500000000003</v>
      </c>
    </row>
    <row r="75" spans="1:5" x14ac:dyDescent="0.3">
      <c r="A75" s="2">
        <v>2.4089999999999998</v>
      </c>
      <c r="B75" s="2">
        <v>-0.73031199999999996</v>
      </c>
      <c r="C75" s="2">
        <v>-4.9266230000000002</v>
      </c>
      <c r="D75" s="2">
        <v>-4.7027279999999996</v>
      </c>
      <c r="E75" s="2">
        <f t="shared" si="1"/>
        <v>0.22389500000000062</v>
      </c>
    </row>
    <row r="76" spans="1:5" x14ac:dyDescent="0.3">
      <c r="A76" s="2">
        <v>2.4420000000000002</v>
      </c>
      <c r="B76" s="2">
        <v>-0.33452100000000001</v>
      </c>
      <c r="C76" s="2">
        <v>-4.970148</v>
      </c>
      <c r="D76" s="2">
        <v>-4.8785309999999997</v>
      </c>
      <c r="E76" s="2">
        <f t="shared" si="1"/>
        <v>9.1617000000000282E-2</v>
      </c>
    </row>
    <row r="77" spans="1:5" x14ac:dyDescent="0.3">
      <c r="A77" s="2">
        <v>2.4750000000000001</v>
      </c>
      <c r="B77" s="2">
        <v>-0.408111</v>
      </c>
      <c r="C77" s="2">
        <v>-4.9944499999999996</v>
      </c>
      <c r="D77" s="2">
        <v>-4.8785309999999997</v>
      </c>
      <c r="E77" s="2">
        <f t="shared" si="1"/>
        <v>0.11591899999999988</v>
      </c>
    </row>
    <row r="78" spans="1:5" x14ac:dyDescent="0.3">
      <c r="A78" s="2">
        <v>2.508</v>
      </c>
      <c r="B78" s="2">
        <v>-0.42383799999999999</v>
      </c>
      <c r="C78" s="2">
        <v>-4.9994319999999997</v>
      </c>
      <c r="D78" s="2">
        <v>-4.8785309999999997</v>
      </c>
      <c r="E78" s="2">
        <f t="shared" si="1"/>
        <v>0.12090099999999993</v>
      </c>
    </row>
    <row r="79" spans="1:5" x14ac:dyDescent="0.3">
      <c r="A79" s="2">
        <v>2.5409999999999999</v>
      </c>
      <c r="B79" s="2">
        <v>-0.38152200000000003</v>
      </c>
      <c r="C79" s="2">
        <v>-4.9850760000000003</v>
      </c>
      <c r="D79" s="2">
        <v>-4.8785309999999997</v>
      </c>
      <c r="E79" s="2">
        <f t="shared" si="1"/>
        <v>0.10654500000000056</v>
      </c>
    </row>
    <row r="80" spans="1:5" x14ac:dyDescent="0.3">
      <c r="A80" s="2">
        <v>2.5739999999999998</v>
      </c>
      <c r="B80" s="2">
        <v>-0.28120000000000001</v>
      </c>
      <c r="C80" s="2">
        <v>-4.9514379999999996</v>
      </c>
      <c r="D80" s="2">
        <v>-4.8785309999999997</v>
      </c>
      <c r="E80" s="2">
        <f t="shared" si="1"/>
        <v>7.2906999999999833E-2</v>
      </c>
    </row>
    <row r="81" spans="1:5" x14ac:dyDescent="0.3">
      <c r="A81" s="2">
        <v>2.6070000000000002</v>
      </c>
      <c r="B81" s="2">
        <v>-0.12313399999999999</v>
      </c>
      <c r="C81" s="2">
        <v>-4.8986470000000004</v>
      </c>
      <c r="D81" s="2">
        <v>-4.8785309999999997</v>
      </c>
      <c r="E81" s="2">
        <f t="shared" si="1"/>
        <v>2.0116000000000689E-2</v>
      </c>
    </row>
    <row r="82" spans="1:5" x14ac:dyDescent="0.3">
      <c r="A82" s="2">
        <v>2.64</v>
      </c>
      <c r="B82" s="2">
        <v>9.2185000000000003E-2</v>
      </c>
      <c r="C82" s="2">
        <v>-4.8269089999999997</v>
      </c>
      <c r="D82" s="2">
        <v>-4.8785309999999997</v>
      </c>
      <c r="E82" s="2">
        <f t="shared" si="1"/>
        <v>5.1622000000000057E-2</v>
      </c>
    </row>
    <row r="83" spans="1:5" x14ac:dyDescent="0.3">
      <c r="A83" s="2">
        <v>2.673</v>
      </c>
      <c r="B83" s="2">
        <v>0.36405199999999999</v>
      </c>
      <c r="C83" s="2">
        <v>-4.7364990000000002</v>
      </c>
      <c r="D83" s="2">
        <v>-4.8785309999999997</v>
      </c>
      <c r="E83" s="2">
        <f t="shared" si="1"/>
        <v>0.14203199999999949</v>
      </c>
    </row>
    <row r="84" spans="1:5" x14ac:dyDescent="0.3">
      <c r="A84" s="2">
        <v>2.706</v>
      </c>
      <c r="B84" s="2">
        <v>0.69153799999999999</v>
      </c>
      <c r="C84" s="2">
        <v>-4.6277689999999998</v>
      </c>
      <c r="D84" s="2">
        <v>-4.8785309999999997</v>
      </c>
      <c r="E84" s="2">
        <f t="shared" si="1"/>
        <v>0.25076199999999993</v>
      </c>
    </row>
    <row r="85" spans="1:5" x14ac:dyDescent="0.3">
      <c r="A85" s="2">
        <v>2.7389999999999999</v>
      </c>
      <c r="B85" s="2">
        <v>1.073504</v>
      </c>
      <c r="C85" s="2">
        <v>-4.5011380000000001</v>
      </c>
      <c r="D85" s="2">
        <v>-4.8785309999999997</v>
      </c>
      <c r="E85" s="2">
        <f t="shared" si="1"/>
        <v>0.37739299999999965</v>
      </c>
    </row>
    <row r="86" spans="1:5" x14ac:dyDescent="0.3">
      <c r="A86" s="2">
        <v>2.7719999999999998</v>
      </c>
      <c r="B86" s="2">
        <v>1.508594</v>
      </c>
      <c r="C86" s="2">
        <v>-4.3570970000000004</v>
      </c>
      <c r="D86" s="2">
        <v>-4.8785309999999997</v>
      </c>
      <c r="E86" s="2">
        <f t="shared" si="1"/>
        <v>0.52143399999999929</v>
      </c>
    </row>
    <row r="87" spans="1:5" x14ac:dyDescent="0.3">
      <c r="A87" s="2">
        <v>2.8050000000000002</v>
      </c>
      <c r="B87" s="2">
        <v>1.9952479999999999</v>
      </c>
      <c r="C87" s="2">
        <v>-4.1962029999999997</v>
      </c>
      <c r="D87" s="2">
        <v>-4.8785309999999997</v>
      </c>
      <c r="E87" s="2">
        <f t="shared" si="1"/>
        <v>0.68232800000000005</v>
      </c>
    </row>
    <row r="88" spans="1:5" x14ac:dyDescent="0.3">
      <c r="A88" s="2">
        <v>2.8380000000000001</v>
      </c>
      <c r="B88" s="2">
        <v>2.531711</v>
      </c>
      <c r="C88" s="2">
        <v>-4.0190780000000004</v>
      </c>
      <c r="D88" s="2">
        <v>-4.8785309999999997</v>
      </c>
      <c r="E88" s="2">
        <f t="shared" si="1"/>
        <v>0.85945299999999936</v>
      </c>
    </row>
    <row r="89" spans="1:5" x14ac:dyDescent="0.3">
      <c r="A89" s="2">
        <v>2.871</v>
      </c>
      <c r="B89" s="2">
        <v>2.3240219999999998</v>
      </c>
      <c r="C89" s="2">
        <v>-3.826406</v>
      </c>
      <c r="D89" s="2">
        <v>-4.6148160000000003</v>
      </c>
      <c r="E89" s="2">
        <f t="shared" si="1"/>
        <v>0.78841000000000028</v>
      </c>
    </row>
    <row r="90" spans="1:5" x14ac:dyDescent="0.3">
      <c r="A90" s="2">
        <v>2.9039999999999999</v>
      </c>
      <c r="B90" s="2">
        <v>1.36836</v>
      </c>
      <c r="C90" s="2">
        <v>-3.6189339999999999</v>
      </c>
      <c r="D90" s="2">
        <v>-4.0874079999999999</v>
      </c>
      <c r="E90" s="2">
        <f t="shared" si="1"/>
        <v>0.46847400000000006</v>
      </c>
    </row>
    <row r="91" spans="1:5" x14ac:dyDescent="0.3">
      <c r="A91" s="2">
        <v>2.9369999999999998</v>
      </c>
      <c r="B91" s="2">
        <v>0.32064799999999999</v>
      </c>
      <c r="C91" s="2">
        <v>-3.3974639999999998</v>
      </c>
      <c r="D91" s="2">
        <v>-3.516054</v>
      </c>
      <c r="E91" s="2">
        <f t="shared" si="1"/>
        <v>0.1185900000000002</v>
      </c>
    </row>
    <row r="92" spans="1:5" x14ac:dyDescent="0.3">
      <c r="A92" s="2">
        <v>2.97</v>
      </c>
      <c r="B92" s="2">
        <v>-0.29389999999999999</v>
      </c>
      <c r="C92" s="2">
        <v>-3.1628530000000001</v>
      </c>
      <c r="D92" s="2">
        <v>-3.0765579999999999</v>
      </c>
      <c r="E92" s="2">
        <f t="shared" si="1"/>
        <v>8.6295000000000233E-2</v>
      </c>
    </row>
    <row r="93" spans="1:5" x14ac:dyDescent="0.3">
      <c r="A93" s="2">
        <v>3.0030000000000001</v>
      </c>
      <c r="B93" s="2">
        <v>-0.74113499999999999</v>
      </c>
      <c r="C93" s="2">
        <v>-2.9160050000000002</v>
      </c>
      <c r="D93" s="2">
        <v>-2.6809859999999999</v>
      </c>
      <c r="E93" s="2">
        <f t="shared" si="1"/>
        <v>0.23501900000000031</v>
      </c>
    </row>
    <row r="94" spans="1:5" x14ac:dyDescent="0.3">
      <c r="A94" s="2">
        <v>3.036</v>
      </c>
      <c r="B94" s="2">
        <v>-0.23142399999999999</v>
      </c>
      <c r="C94" s="2">
        <v>-2.6578810000000002</v>
      </c>
      <c r="D94" s="2">
        <v>-2.5930949999999999</v>
      </c>
      <c r="E94" s="2">
        <f t="shared" si="1"/>
        <v>6.4786000000000232E-2</v>
      </c>
    </row>
    <row r="95" spans="1:5" x14ac:dyDescent="0.3">
      <c r="A95" s="2">
        <v>3.069</v>
      </c>
      <c r="B95" s="2">
        <v>0.57425000000000004</v>
      </c>
      <c r="C95" s="2">
        <v>-2.3894760000000002</v>
      </c>
      <c r="D95" s="2">
        <v>-2.5930949999999999</v>
      </c>
      <c r="E95" s="2">
        <f t="shared" si="1"/>
        <v>0.20361899999999977</v>
      </c>
    </row>
    <row r="96" spans="1:5" x14ac:dyDescent="0.3">
      <c r="A96" s="2">
        <v>3.1019999999999999</v>
      </c>
      <c r="B96" s="2">
        <v>1.4094530000000001</v>
      </c>
      <c r="C96" s="2">
        <v>-2.111828</v>
      </c>
      <c r="D96" s="2">
        <v>-2.5930949999999999</v>
      </c>
      <c r="E96" s="2">
        <f t="shared" si="1"/>
        <v>0.48126699999999989</v>
      </c>
    </row>
    <row r="97" spans="1:5" x14ac:dyDescent="0.3">
      <c r="A97" s="2">
        <v>3.1349999999999998</v>
      </c>
      <c r="B97" s="2">
        <v>2.2710279999999998</v>
      </c>
      <c r="C97" s="2">
        <v>-1.8260099999999999</v>
      </c>
      <c r="D97" s="2">
        <v>-2.5930949999999999</v>
      </c>
      <c r="E97" s="2">
        <f t="shared" si="1"/>
        <v>0.76708500000000002</v>
      </c>
    </row>
    <row r="98" spans="1:5" x14ac:dyDescent="0.3">
      <c r="A98" s="2">
        <v>3.1680000000000001</v>
      </c>
      <c r="B98" s="2">
        <v>2.627707</v>
      </c>
      <c r="C98" s="2">
        <v>-1.5331300000000001</v>
      </c>
      <c r="D98" s="2">
        <v>-2.4172929999999999</v>
      </c>
      <c r="E98" s="2">
        <f t="shared" si="1"/>
        <v>0.88416299999999981</v>
      </c>
    </row>
    <row r="99" spans="1:5" x14ac:dyDescent="0.3">
      <c r="A99" s="2">
        <v>3.2009989999999999</v>
      </c>
      <c r="B99" s="2">
        <v>2.343</v>
      </c>
      <c r="C99" s="2">
        <v>-1.234321</v>
      </c>
      <c r="D99" s="2">
        <v>-2.0217420000000002</v>
      </c>
      <c r="E99" s="2">
        <f t="shared" si="1"/>
        <v>0.78742100000000015</v>
      </c>
    </row>
    <row r="100" spans="1:5" x14ac:dyDescent="0.3">
      <c r="A100" s="2">
        <v>3.2339989999999998</v>
      </c>
      <c r="B100" s="2">
        <v>1.8079670000000001</v>
      </c>
      <c r="C100" s="2">
        <v>-0.93073700000000004</v>
      </c>
      <c r="D100" s="2">
        <v>-1.538279</v>
      </c>
      <c r="E100" s="2">
        <f t="shared" si="1"/>
        <v>0.60754199999999992</v>
      </c>
    </row>
    <row r="101" spans="1:5" x14ac:dyDescent="0.3">
      <c r="A101" s="2">
        <v>3.2669990000000002</v>
      </c>
      <c r="B101" s="2">
        <v>1.282565</v>
      </c>
      <c r="C101" s="2">
        <v>-0.62355000000000005</v>
      </c>
      <c r="D101" s="2">
        <v>-1.054816</v>
      </c>
      <c r="E101" s="2">
        <f t="shared" si="1"/>
        <v>0.43126599999999993</v>
      </c>
    </row>
    <row r="102" spans="1:5" x14ac:dyDescent="0.3">
      <c r="A102" s="2">
        <v>3.2999990000000001</v>
      </c>
      <c r="B102" s="2">
        <v>0.76323700000000005</v>
      </c>
      <c r="C102" s="2">
        <v>-0.31395400000000001</v>
      </c>
      <c r="D102" s="2">
        <v>-0.571353</v>
      </c>
      <c r="E102" s="2">
        <f t="shared" si="1"/>
        <v>0.25739899999999999</v>
      </c>
    </row>
    <row r="103" spans="1:5" x14ac:dyDescent="0.3">
      <c r="A103" s="2">
        <v>3.332999</v>
      </c>
      <c r="B103" s="2">
        <v>0.64243300000000003</v>
      </c>
      <c r="C103" s="2">
        <v>-3.1440000000000001E-3</v>
      </c>
      <c r="D103" s="2">
        <v>-0.219753</v>
      </c>
      <c r="E103" s="2">
        <f t="shared" si="1"/>
        <v>0.216609</v>
      </c>
    </row>
    <row r="104" spans="1:5" x14ac:dyDescent="0.3">
      <c r="A104" s="2">
        <v>3.365999</v>
      </c>
      <c r="B104" s="2">
        <v>0.65337599999999996</v>
      </c>
      <c r="C104" s="2">
        <v>0.30767899999999998</v>
      </c>
      <c r="D104" s="2">
        <v>8.7901000000000007E-2</v>
      </c>
      <c r="E104" s="2">
        <f t="shared" si="1"/>
        <v>0.21977799999999997</v>
      </c>
    </row>
    <row r="105" spans="1:5" x14ac:dyDescent="0.3">
      <c r="A105" s="2">
        <v>3.3989989999999999</v>
      </c>
      <c r="B105" s="2">
        <v>0.79276999999999997</v>
      </c>
      <c r="C105" s="2">
        <v>0.617313</v>
      </c>
      <c r="D105" s="2">
        <v>0.351605</v>
      </c>
      <c r="E105" s="2">
        <f t="shared" si="1"/>
        <v>0.265708</v>
      </c>
    </row>
    <row r="106" spans="1:5" x14ac:dyDescent="0.3">
      <c r="A106" s="2">
        <v>3.4319989999999998</v>
      </c>
      <c r="B106" s="2">
        <v>1.1892830000000001</v>
      </c>
      <c r="C106" s="2">
        <v>0.92455799999999999</v>
      </c>
      <c r="D106" s="2">
        <v>0.52740799999999999</v>
      </c>
      <c r="E106" s="2">
        <f t="shared" si="1"/>
        <v>0.39715</v>
      </c>
    </row>
    <row r="107" spans="1:5" x14ac:dyDescent="0.3">
      <c r="A107" s="2">
        <v>3.4649990000000002</v>
      </c>
      <c r="B107" s="2">
        <v>1.575923</v>
      </c>
      <c r="C107" s="2">
        <v>1.228226</v>
      </c>
      <c r="D107" s="2">
        <v>0.70321100000000003</v>
      </c>
      <c r="E107" s="2">
        <f t="shared" si="1"/>
        <v>0.52501500000000001</v>
      </c>
    </row>
    <row r="108" spans="1:5" x14ac:dyDescent="0.3">
      <c r="A108" s="2">
        <v>3.4979990000000001</v>
      </c>
      <c r="B108" s="2">
        <v>1.9491400000000001</v>
      </c>
      <c r="C108" s="2">
        <v>1.5271440000000001</v>
      </c>
      <c r="D108" s="2">
        <v>0.87901399999999996</v>
      </c>
      <c r="E108" s="2">
        <f t="shared" si="1"/>
        <v>0.64813000000000009</v>
      </c>
    </row>
    <row r="109" spans="1:5" x14ac:dyDescent="0.3">
      <c r="A109" s="2">
        <v>3.530999</v>
      </c>
      <c r="B109" s="2">
        <v>2.173438</v>
      </c>
      <c r="C109" s="2">
        <v>1.820157</v>
      </c>
      <c r="D109" s="2">
        <v>1.098767</v>
      </c>
      <c r="E109" s="2">
        <f t="shared" si="1"/>
        <v>0.72138999999999998</v>
      </c>
    </row>
    <row r="110" spans="1:5" x14ac:dyDescent="0.3">
      <c r="A110" s="2">
        <v>3.5639989999999999</v>
      </c>
      <c r="B110" s="2">
        <v>2.113073</v>
      </c>
      <c r="C110" s="2">
        <v>2.1061269999999999</v>
      </c>
      <c r="D110" s="2">
        <v>1.4064220000000001</v>
      </c>
      <c r="E110" s="2">
        <f t="shared" si="1"/>
        <v>0.6997049999999998</v>
      </c>
    </row>
    <row r="111" spans="1:5" x14ac:dyDescent="0.3">
      <c r="A111" s="2">
        <v>3.5969989999999998</v>
      </c>
      <c r="B111" s="2">
        <v>1.896102</v>
      </c>
      <c r="C111" s="2">
        <v>2.3839510000000002</v>
      </c>
      <c r="D111" s="2">
        <v>1.758027</v>
      </c>
      <c r="E111" s="2">
        <f t="shared" si="1"/>
        <v>0.62592400000000015</v>
      </c>
    </row>
    <row r="112" spans="1:5" x14ac:dyDescent="0.3">
      <c r="A112" s="2">
        <v>3.6299990000000002</v>
      </c>
      <c r="B112" s="2">
        <v>1.6509499999999999</v>
      </c>
      <c r="C112" s="2">
        <v>2.6525530000000002</v>
      </c>
      <c r="D112" s="2">
        <v>2.109632</v>
      </c>
      <c r="E112" s="2">
        <f t="shared" si="1"/>
        <v>0.54292100000000021</v>
      </c>
    </row>
    <row r="113" spans="1:5" x14ac:dyDescent="0.3">
      <c r="A113" s="2">
        <v>3.6629990000000001</v>
      </c>
      <c r="B113" s="2">
        <v>1.2424459999999999</v>
      </c>
      <c r="C113" s="2">
        <v>2.9108969999999998</v>
      </c>
      <c r="D113" s="2">
        <v>2.505188</v>
      </c>
      <c r="E113" s="2">
        <f t="shared" si="1"/>
        <v>0.40570899999999988</v>
      </c>
    </row>
    <row r="114" spans="1:5" x14ac:dyDescent="0.3">
      <c r="A114" s="2">
        <v>3.695999</v>
      </c>
      <c r="B114" s="2">
        <v>1.063207</v>
      </c>
      <c r="C114" s="2">
        <v>3.1579799999999998</v>
      </c>
      <c r="D114" s="2">
        <v>2.812843</v>
      </c>
      <c r="E114" s="2">
        <f t="shared" si="1"/>
        <v>0.34513699999999981</v>
      </c>
    </row>
    <row r="115" spans="1:5" x14ac:dyDescent="0.3">
      <c r="A115" s="2">
        <v>3.728999</v>
      </c>
      <c r="B115" s="2">
        <v>0.978881</v>
      </c>
      <c r="C115" s="2">
        <v>3.3928479999999999</v>
      </c>
      <c r="D115" s="2">
        <v>3.0765470000000001</v>
      </c>
      <c r="E115" s="2">
        <f t="shared" si="1"/>
        <v>0.31630099999999972</v>
      </c>
    </row>
    <row r="116" spans="1:5" x14ac:dyDescent="0.3">
      <c r="A116" s="2">
        <v>3.7619989999999999</v>
      </c>
      <c r="B116" s="2">
        <v>0.85494999999999999</v>
      </c>
      <c r="C116" s="2">
        <v>3.614592</v>
      </c>
      <c r="D116" s="2">
        <v>3.3402509999999999</v>
      </c>
      <c r="E116" s="2">
        <f t="shared" si="1"/>
        <v>0.27434100000000017</v>
      </c>
    </row>
    <row r="117" spans="1:5" x14ac:dyDescent="0.3">
      <c r="A117" s="2">
        <v>3.7949989999999998</v>
      </c>
      <c r="B117" s="2">
        <v>0.95275200000000004</v>
      </c>
      <c r="C117" s="2">
        <v>3.8223560000000001</v>
      </c>
      <c r="D117" s="2">
        <v>3.516054</v>
      </c>
      <c r="E117" s="2">
        <f t="shared" si="1"/>
        <v>0.30630200000000007</v>
      </c>
    </row>
    <row r="118" spans="1:5" x14ac:dyDescent="0.3">
      <c r="A118" s="2">
        <v>3.8279990000000002</v>
      </c>
      <c r="B118" s="2">
        <v>1.0063550000000001</v>
      </c>
      <c r="C118" s="2">
        <v>4.0153340000000002</v>
      </c>
      <c r="D118" s="2">
        <v>3.6918570000000002</v>
      </c>
      <c r="E118" s="2">
        <f t="shared" si="1"/>
        <v>0.32347700000000001</v>
      </c>
    </row>
    <row r="119" spans="1:5" x14ac:dyDescent="0.3">
      <c r="A119" s="2">
        <v>3.8609990000000001</v>
      </c>
      <c r="B119" s="2">
        <v>1.0134259999999999</v>
      </c>
      <c r="C119" s="2">
        <v>4.19278</v>
      </c>
      <c r="D119" s="2">
        <v>3.8676599999999999</v>
      </c>
      <c r="E119" s="2">
        <f t="shared" si="1"/>
        <v>0.32512000000000008</v>
      </c>
    </row>
    <row r="120" spans="1:5" x14ac:dyDescent="0.3">
      <c r="A120" s="2">
        <v>3.893999</v>
      </c>
      <c r="B120" s="2">
        <v>1.1037980000000001</v>
      </c>
      <c r="C120" s="2">
        <v>4.3540089999999996</v>
      </c>
      <c r="D120" s="2">
        <v>3.9995120000000002</v>
      </c>
      <c r="E120" s="2">
        <f t="shared" si="1"/>
        <v>0.3544969999999994</v>
      </c>
    </row>
    <row r="121" spans="1:5" x14ac:dyDescent="0.3">
      <c r="A121" s="2">
        <v>3.9269989999999999</v>
      </c>
      <c r="B121" s="2">
        <v>1.1437889999999999</v>
      </c>
      <c r="C121" s="2">
        <v>4.4983979999999999</v>
      </c>
      <c r="D121" s="2">
        <v>4.1313639999999996</v>
      </c>
      <c r="E121" s="2">
        <f t="shared" si="1"/>
        <v>0.3670340000000003</v>
      </c>
    </row>
    <row r="122" spans="1:5" x14ac:dyDescent="0.3">
      <c r="A122" s="2">
        <v>3.9599989999999998</v>
      </c>
      <c r="B122" s="2">
        <v>1.1316029999999999</v>
      </c>
      <c r="C122" s="2">
        <v>4.6253849999999996</v>
      </c>
      <c r="D122" s="2">
        <v>4.2632159999999999</v>
      </c>
      <c r="E122" s="2">
        <f t="shared" si="1"/>
        <v>0.36216899999999974</v>
      </c>
    </row>
    <row r="123" spans="1:5" x14ac:dyDescent="0.3">
      <c r="A123" s="2">
        <v>3.9929990000000002</v>
      </c>
      <c r="B123" s="2">
        <v>1.0656479999999999</v>
      </c>
      <c r="C123" s="2">
        <v>4.7344809999999997</v>
      </c>
      <c r="D123" s="2">
        <v>4.3950680000000002</v>
      </c>
      <c r="E123" s="2">
        <f t="shared" si="1"/>
        <v>0.33941299999999952</v>
      </c>
    </row>
    <row r="124" spans="1:5" x14ac:dyDescent="0.3">
      <c r="A124" s="2">
        <v>4.0259999999999998</v>
      </c>
      <c r="B124" s="2">
        <v>1.0765450000000001</v>
      </c>
      <c r="C124" s="2">
        <v>4.8252649999999999</v>
      </c>
      <c r="D124" s="2">
        <v>4.4829689999999998</v>
      </c>
      <c r="E124" s="2">
        <f t="shared" si="1"/>
        <v>0.34229600000000016</v>
      </c>
    </row>
    <row r="125" spans="1:5" x14ac:dyDescent="0.3">
      <c r="A125" s="2">
        <v>4.0590000000000002</v>
      </c>
      <c r="B125" s="2">
        <v>0.76741199999999998</v>
      </c>
      <c r="C125" s="2">
        <v>4.8973839999999997</v>
      </c>
      <c r="D125" s="2">
        <v>4.6587719999999999</v>
      </c>
      <c r="E125" s="2">
        <f t="shared" si="1"/>
        <v>0.23861199999999982</v>
      </c>
    </row>
    <row r="126" spans="1:5" x14ac:dyDescent="0.3">
      <c r="A126" s="2">
        <v>4.0919999999999996</v>
      </c>
      <c r="B126" s="2">
        <v>0.66469599999999995</v>
      </c>
      <c r="C126" s="2">
        <v>4.9505600000000003</v>
      </c>
      <c r="D126" s="2">
        <v>4.7466730000000004</v>
      </c>
      <c r="E126" s="2">
        <f t="shared" si="1"/>
        <v>0.20388699999999993</v>
      </c>
    </row>
    <row r="127" spans="1:5" x14ac:dyDescent="0.3">
      <c r="A127" s="2">
        <v>4.125</v>
      </c>
      <c r="B127" s="2">
        <v>0.50423799999999996</v>
      </c>
      <c r="C127" s="2">
        <v>4.9845860000000002</v>
      </c>
      <c r="D127" s="2">
        <v>4.8345750000000001</v>
      </c>
      <c r="E127" s="2">
        <f t="shared" si="1"/>
        <v>0.15001100000000012</v>
      </c>
    </row>
    <row r="128" spans="1:5" x14ac:dyDescent="0.3">
      <c r="A128" s="2">
        <v>4.1580000000000004</v>
      </c>
      <c r="B128" s="2">
        <v>0.54951700000000003</v>
      </c>
      <c r="C128" s="2">
        <v>4.999333</v>
      </c>
      <c r="D128" s="2">
        <v>4.8345750000000001</v>
      </c>
      <c r="E128" s="2">
        <f t="shared" si="1"/>
        <v>0.16475799999999996</v>
      </c>
    </row>
    <row r="129" spans="1:5" x14ac:dyDescent="0.3">
      <c r="A129" s="2">
        <v>4.1909999999999998</v>
      </c>
      <c r="B129" s="2">
        <v>0.40481800000000001</v>
      </c>
      <c r="C129" s="2">
        <v>4.9947410000000003</v>
      </c>
      <c r="D129" s="2">
        <v>4.8785249999999998</v>
      </c>
      <c r="E129" s="2">
        <f t="shared" si="1"/>
        <v>0.11621600000000054</v>
      </c>
    </row>
    <row r="130" spans="1:5" x14ac:dyDescent="0.3">
      <c r="A130" s="2">
        <v>4.2240000000000002</v>
      </c>
      <c r="B130" s="2">
        <v>0.33377299999999999</v>
      </c>
      <c r="C130" s="2">
        <v>4.9708300000000003</v>
      </c>
      <c r="D130" s="2">
        <v>4.8785249999999998</v>
      </c>
      <c r="E130" s="2">
        <f t="shared" si="1"/>
        <v>9.2305000000000526E-2</v>
      </c>
    </row>
    <row r="131" spans="1:5" x14ac:dyDescent="0.3">
      <c r="A131" s="2">
        <v>4.2569990000000004</v>
      </c>
      <c r="B131" s="2">
        <v>0.20482300000000001</v>
      </c>
      <c r="C131" s="2">
        <v>4.9276910000000003</v>
      </c>
      <c r="D131" s="2">
        <v>4.8785249999999998</v>
      </c>
      <c r="E131" s="2">
        <f t="shared" ref="E131:E194" si="2">ABS(C131-D131)</f>
        <v>4.9166000000000487E-2</v>
      </c>
    </row>
    <row r="132" spans="1:5" x14ac:dyDescent="0.3">
      <c r="A132" s="2">
        <v>4.2899989999999999</v>
      </c>
      <c r="B132" s="2">
        <v>1.8346000000000001E-2</v>
      </c>
      <c r="C132" s="2">
        <v>4.8654929999999998</v>
      </c>
      <c r="D132" s="2">
        <v>4.8785249999999998</v>
      </c>
      <c r="E132" s="2">
        <f t="shared" si="2"/>
        <v>1.3031999999999933E-2</v>
      </c>
    </row>
    <row r="133" spans="1:5" x14ac:dyDescent="0.3">
      <c r="A133" s="2">
        <v>4.3229990000000003</v>
      </c>
      <c r="B133" s="2">
        <v>-0.22506300000000001</v>
      </c>
      <c r="C133" s="2">
        <v>4.7844740000000003</v>
      </c>
      <c r="D133" s="2">
        <v>4.8785249999999998</v>
      </c>
      <c r="E133" s="2">
        <f t="shared" si="2"/>
        <v>9.4050999999999441E-2</v>
      </c>
    </row>
    <row r="134" spans="1:5" x14ac:dyDescent="0.3">
      <c r="A134" s="2">
        <v>4.3559989999999997</v>
      </c>
      <c r="B134" s="2">
        <v>-0.52458800000000005</v>
      </c>
      <c r="C134" s="2">
        <v>4.6849489999999996</v>
      </c>
      <c r="D134" s="2">
        <v>4.8785249999999998</v>
      </c>
      <c r="E134" s="2">
        <f t="shared" si="2"/>
        <v>0.19357600000000019</v>
      </c>
    </row>
    <row r="135" spans="1:5" x14ac:dyDescent="0.3">
      <c r="A135" s="2">
        <v>4.3889990000000001</v>
      </c>
      <c r="B135" s="2">
        <v>-0.879193</v>
      </c>
      <c r="C135" s="2">
        <v>4.5673029999999999</v>
      </c>
      <c r="D135" s="2">
        <v>4.8785249999999998</v>
      </c>
      <c r="E135" s="2">
        <f t="shared" si="2"/>
        <v>0.31122199999999989</v>
      </c>
    </row>
    <row r="136" spans="1:5" x14ac:dyDescent="0.3">
      <c r="A136" s="2">
        <v>4.4219989999999996</v>
      </c>
      <c r="B136" s="2">
        <v>-1.2876380000000001</v>
      </c>
      <c r="C136" s="2">
        <v>4.4319879999999996</v>
      </c>
      <c r="D136" s="2">
        <v>4.8785249999999998</v>
      </c>
      <c r="E136" s="2">
        <f t="shared" si="2"/>
        <v>0.44653700000000018</v>
      </c>
    </row>
    <row r="137" spans="1:5" x14ac:dyDescent="0.3">
      <c r="A137" s="2">
        <v>4.4549989999999999</v>
      </c>
      <c r="B137" s="2">
        <v>-1.7484569999999999</v>
      </c>
      <c r="C137" s="2">
        <v>4.2795310000000004</v>
      </c>
      <c r="D137" s="2">
        <v>4.8785249999999998</v>
      </c>
      <c r="E137" s="2">
        <f t="shared" si="2"/>
        <v>0.59899399999999936</v>
      </c>
    </row>
    <row r="138" spans="1:5" x14ac:dyDescent="0.3">
      <c r="A138" s="2">
        <v>4.4879990000000003</v>
      </c>
      <c r="B138" s="2">
        <v>-2.2599969999999998</v>
      </c>
      <c r="C138" s="2">
        <v>4.1105219999999996</v>
      </c>
      <c r="D138" s="2">
        <v>4.8785249999999998</v>
      </c>
      <c r="E138" s="2">
        <f t="shared" si="2"/>
        <v>0.76800300000000021</v>
      </c>
    </row>
    <row r="139" spans="1:5" x14ac:dyDescent="0.3">
      <c r="A139" s="2">
        <v>4.5209989999999998</v>
      </c>
      <c r="B139" s="2">
        <v>-2.6884060000000001</v>
      </c>
      <c r="C139" s="2">
        <v>3.9256129999999998</v>
      </c>
      <c r="D139" s="2">
        <v>4.8345750000000001</v>
      </c>
      <c r="E139" s="2">
        <f t="shared" si="2"/>
        <v>0.90896200000000027</v>
      </c>
    </row>
    <row r="140" spans="1:5" x14ac:dyDescent="0.3">
      <c r="A140" s="2">
        <v>4.5539990000000001</v>
      </c>
      <c r="B140" s="2">
        <v>-2.5033639999999999</v>
      </c>
      <c r="C140" s="2">
        <v>3.7255189999999998</v>
      </c>
      <c r="D140" s="2">
        <v>4.5708700000000002</v>
      </c>
      <c r="E140" s="2">
        <f t="shared" si="2"/>
        <v>0.84535100000000041</v>
      </c>
    </row>
    <row r="141" spans="1:5" x14ac:dyDescent="0.3">
      <c r="A141" s="2">
        <v>4.5869989999999996</v>
      </c>
      <c r="B141" s="2">
        <v>-1.9651890000000001</v>
      </c>
      <c r="C141" s="2">
        <v>3.511015</v>
      </c>
      <c r="D141" s="2">
        <v>4.1753140000000002</v>
      </c>
      <c r="E141" s="2">
        <f t="shared" si="2"/>
        <v>0.66429900000000019</v>
      </c>
    </row>
    <row r="142" spans="1:5" x14ac:dyDescent="0.3">
      <c r="A142" s="2">
        <v>4.619999</v>
      </c>
      <c r="B142" s="2">
        <v>-1.334608</v>
      </c>
      <c r="C142" s="2">
        <v>3.282931</v>
      </c>
      <c r="D142" s="2">
        <v>3.7358069999999999</v>
      </c>
      <c r="E142" s="2">
        <f t="shared" si="2"/>
        <v>0.45287599999999983</v>
      </c>
    </row>
    <row r="143" spans="1:5" x14ac:dyDescent="0.3">
      <c r="A143" s="2">
        <v>4.6529990000000003</v>
      </c>
      <c r="B143" s="2">
        <v>-0.87276600000000004</v>
      </c>
      <c r="C143" s="2">
        <v>3.0421480000000001</v>
      </c>
      <c r="D143" s="2">
        <v>3.3402509999999999</v>
      </c>
      <c r="E143" s="2">
        <f t="shared" si="2"/>
        <v>0.29810299999999978</v>
      </c>
    </row>
    <row r="144" spans="1:5" x14ac:dyDescent="0.3">
      <c r="A144" s="2">
        <v>4.6859989999999998</v>
      </c>
      <c r="B144" s="2">
        <v>-0.44525500000000001</v>
      </c>
      <c r="C144" s="2">
        <v>2.7895949999999998</v>
      </c>
      <c r="D144" s="2">
        <v>2.9446949999999998</v>
      </c>
      <c r="E144" s="2">
        <f t="shared" si="2"/>
        <v>0.15510000000000002</v>
      </c>
    </row>
    <row r="145" spans="1:5" x14ac:dyDescent="0.3">
      <c r="A145" s="2">
        <v>4.7189990000000002</v>
      </c>
      <c r="B145" s="2">
        <v>-0.18119199999999999</v>
      </c>
      <c r="C145" s="2">
        <v>2.5262540000000002</v>
      </c>
      <c r="D145" s="2">
        <v>2.5930900000000001</v>
      </c>
      <c r="E145" s="2">
        <f t="shared" si="2"/>
        <v>6.6835999999999895E-2</v>
      </c>
    </row>
    <row r="146" spans="1:5" x14ac:dyDescent="0.3">
      <c r="A146" s="2">
        <v>4.7519989999999996</v>
      </c>
      <c r="B146" s="2">
        <v>-0.34188499999999999</v>
      </c>
      <c r="C146" s="2">
        <v>2.253142</v>
      </c>
      <c r="D146" s="2">
        <v>2.3733369999999998</v>
      </c>
      <c r="E146" s="2">
        <f t="shared" si="2"/>
        <v>0.12019499999999983</v>
      </c>
    </row>
    <row r="147" spans="1:5" x14ac:dyDescent="0.3">
      <c r="A147" s="2">
        <v>4.784999</v>
      </c>
      <c r="B147" s="2">
        <v>-0.39710699999999999</v>
      </c>
      <c r="C147" s="2">
        <v>1.9713149999999999</v>
      </c>
      <c r="D147" s="2">
        <v>2.109632</v>
      </c>
      <c r="E147" s="2">
        <f t="shared" si="2"/>
        <v>0.13831700000000002</v>
      </c>
    </row>
    <row r="148" spans="1:5" x14ac:dyDescent="0.3">
      <c r="A148" s="2">
        <v>4.8179990000000004</v>
      </c>
      <c r="B148" s="2">
        <v>-0.87134100000000003</v>
      </c>
      <c r="C148" s="2">
        <v>1.6818630000000001</v>
      </c>
      <c r="D148" s="2">
        <v>1.9777800000000001</v>
      </c>
      <c r="E148" s="2">
        <f t="shared" si="2"/>
        <v>0.29591699999999999</v>
      </c>
    </row>
    <row r="149" spans="1:5" x14ac:dyDescent="0.3">
      <c r="A149" s="2">
        <v>4.8509989999999998</v>
      </c>
      <c r="B149" s="2">
        <v>-1.2341549999999999</v>
      </c>
      <c r="C149" s="2">
        <v>1.3859049999999999</v>
      </c>
      <c r="D149" s="2">
        <v>1.8019780000000001</v>
      </c>
      <c r="E149" s="2">
        <f t="shared" si="2"/>
        <v>0.41607300000000014</v>
      </c>
    </row>
    <row r="150" spans="1:5" x14ac:dyDescent="0.3">
      <c r="A150" s="2">
        <v>4.8839990000000002</v>
      </c>
      <c r="B150" s="2">
        <v>-1.74586</v>
      </c>
      <c r="C150" s="2">
        <v>1.084587</v>
      </c>
      <c r="D150" s="2">
        <v>1.670126</v>
      </c>
      <c r="E150" s="2">
        <f t="shared" si="2"/>
        <v>0.58553900000000003</v>
      </c>
    </row>
    <row r="151" spans="1:5" x14ac:dyDescent="0.3">
      <c r="A151" s="2">
        <v>4.9169989999999997</v>
      </c>
      <c r="B151" s="2">
        <v>-2.0072869999999998</v>
      </c>
      <c r="C151" s="2">
        <v>0.77907300000000002</v>
      </c>
      <c r="D151" s="2">
        <v>1.450372</v>
      </c>
      <c r="E151" s="2">
        <f t="shared" si="2"/>
        <v>0.67129899999999998</v>
      </c>
    </row>
    <row r="152" spans="1:5" x14ac:dyDescent="0.3">
      <c r="A152" s="2">
        <v>4.949999</v>
      </c>
      <c r="B152" s="2">
        <v>-2.1463480000000001</v>
      </c>
      <c r="C152" s="2">
        <v>0.47054200000000002</v>
      </c>
      <c r="D152" s="2">
        <v>1.1866680000000001</v>
      </c>
      <c r="E152" s="2">
        <f t="shared" si="2"/>
        <v>0.71612600000000004</v>
      </c>
    </row>
    <row r="153" spans="1:5" x14ac:dyDescent="0.3">
      <c r="A153" s="2">
        <v>4.9829990000000004</v>
      </c>
      <c r="B153" s="2">
        <v>-2.027164</v>
      </c>
      <c r="C153" s="2">
        <v>0.160195</v>
      </c>
      <c r="D153" s="2">
        <v>0.835063</v>
      </c>
      <c r="E153" s="2">
        <f t="shared" si="2"/>
        <v>0.67486800000000002</v>
      </c>
    </row>
    <row r="154" spans="1:5" x14ac:dyDescent="0.3">
      <c r="A154" s="2">
        <v>5.0159989999999999</v>
      </c>
      <c r="B154" s="2">
        <v>-1.777571</v>
      </c>
      <c r="C154" s="2">
        <v>-0.15077199999999999</v>
      </c>
      <c r="D154" s="2">
        <v>0.43950699999999998</v>
      </c>
      <c r="E154" s="2">
        <f t="shared" si="2"/>
        <v>0.590279</v>
      </c>
    </row>
    <row r="155" spans="1:5" x14ac:dyDescent="0.3">
      <c r="A155" s="2">
        <v>5.0489990000000002</v>
      </c>
      <c r="B155" s="2">
        <v>-1.261674</v>
      </c>
      <c r="C155" s="2">
        <v>-0.46115600000000001</v>
      </c>
      <c r="D155" s="2">
        <v>-4.3950999999999997E-2</v>
      </c>
      <c r="E155" s="2">
        <f t="shared" si="2"/>
        <v>0.41720499999999999</v>
      </c>
    </row>
    <row r="156" spans="1:5" x14ac:dyDescent="0.3">
      <c r="A156" s="2">
        <v>5.0819989999999997</v>
      </c>
      <c r="B156" s="2">
        <v>-1.1352850000000001</v>
      </c>
      <c r="C156" s="2">
        <v>-0.769756</v>
      </c>
      <c r="D156" s="2">
        <v>-0.39555099999999999</v>
      </c>
      <c r="E156" s="2">
        <f t="shared" si="2"/>
        <v>0.37420500000000001</v>
      </c>
    </row>
    <row r="157" spans="1:5" x14ac:dyDescent="0.3">
      <c r="A157" s="2">
        <v>5.1149990000000001</v>
      </c>
      <c r="B157" s="2">
        <v>-0.86760800000000005</v>
      </c>
      <c r="C157" s="2">
        <v>-1.0753779999999999</v>
      </c>
      <c r="D157" s="2">
        <v>-0.79112300000000002</v>
      </c>
      <c r="E157" s="2">
        <f t="shared" si="2"/>
        <v>0.28425499999999992</v>
      </c>
    </row>
    <row r="158" spans="1:5" x14ac:dyDescent="0.3">
      <c r="A158" s="2">
        <v>5.1479990000000004</v>
      </c>
      <c r="B158" s="2">
        <v>-0.58691000000000004</v>
      </c>
      <c r="C158" s="2">
        <v>-1.376841</v>
      </c>
      <c r="D158" s="2">
        <v>-1.186674</v>
      </c>
      <c r="E158" s="2">
        <f t="shared" si="2"/>
        <v>0.19016699999999997</v>
      </c>
    </row>
    <row r="159" spans="1:5" x14ac:dyDescent="0.3">
      <c r="A159" s="2">
        <v>5.1809989999999999</v>
      </c>
      <c r="B159" s="2">
        <v>-0.68560399999999999</v>
      </c>
      <c r="C159" s="2">
        <v>-1.6729780000000001</v>
      </c>
      <c r="D159" s="2">
        <v>-1.450367</v>
      </c>
      <c r="E159" s="2">
        <f t="shared" si="2"/>
        <v>0.22261100000000011</v>
      </c>
    </row>
    <row r="160" spans="1:5" x14ac:dyDescent="0.3">
      <c r="A160" s="2">
        <v>5.2139990000000003</v>
      </c>
      <c r="B160" s="2">
        <v>-0.897007</v>
      </c>
      <c r="C160" s="2">
        <v>-1.9626490000000001</v>
      </c>
      <c r="D160" s="2">
        <v>-1.6701360000000001</v>
      </c>
      <c r="E160" s="2">
        <f t="shared" si="2"/>
        <v>0.29251300000000002</v>
      </c>
    </row>
    <row r="161" spans="1:5" x14ac:dyDescent="0.3">
      <c r="A161" s="2">
        <v>5.2469989999999997</v>
      </c>
      <c r="B161" s="2">
        <v>-1.218102</v>
      </c>
      <c r="C161" s="2">
        <v>-2.244723</v>
      </c>
      <c r="D161" s="2">
        <v>-1.845939</v>
      </c>
      <c r="E161" s="2">
        <f t="shared" si="2"/>
        <v>0.39878400000000003</v>
      </c>
    </row>
    <row r="162" spans="1:5" x14ac:dyDescent="0.3">
      <c r="A162" s="2">
        <v>5.2799990000000001</v>
      </c>
      <c r="B162" s="2">
        <v>-1.5138240000000001</v>
      </c>
      <c r="C162" s="2">
        <v>-2.5181149999999999</v>
      </c>
      <c r="D162" s="2">
        <v>-2.0217420000000002</v>
      </c>
      <c r="E162" s="2">
        <f t="shared" si="2"/>
        <v>0.49637299999999973</v>
      </c>
    </row>
    <row r="163" spans="1:5" x14ac:dyDescent="0.3">
      <c r="A163" s="2">
        <v>5.3129989999999996</v>
      </c>
      <c r="B163" s="2">
        <v>-1.6489549999999999</v>
      </c>
      <c r="C163" s="2">
        <v>-2.7817660000000002</v>
      </c>
      <c r="D163" s="2">
        <v>-2.2414900000000002</v>
      </c>
      <c r="E163" s="2">
        <f t="shared" si="2"/>
        <v>0.54027599999999998</v>
      </c>
    </row>
    <row r="164" spans="1:5" x14ac:dyDescent="0.3">
      <c r="A164" s="2">
        <v>5.3459989999999999</v>
      </c>
      <c r="B164" s="2">
        <v>-1.4880359999999999</v>
      </c>
      <c r="C164" s="2">
        <v>-3.0346579999999999</v>
      </c>
      <c r="D164" s="2">
        <v>-2.54915</v>
      </c>
      <c r="E164" s="2">
        <f t="shared" si="2"/>
        <v>0.48550799999999983</v>
      </c>
    </row>
    <row r="165" spans="1:5" x14ac:dyDescent="0.3">
      <c r="A165" s="2">
        <v>5.3789990000000003</v>
      </c>
      <c r="B165" s="2">
        <v>-1.2915650000000001</v>
      </c>
      <c r="C165" s="2">
        <v>-3.275811</v>
      </c>
      <c r="D165" s="2">
        <v>-2.856789</v>
      </c>
      <c r="E165" s="2">
        <f t="shared" si="2"/>
        <v>0.41902200000000001</v>
      </c>
    </row>
    <row r="166" spans="1:5" x14ac:dyDescent="0.3">
      <c r="A166" s="2">
        <v>5.4119989999999998</v>
      </c>
      <c r="B166" s="2">
        <v>-0.92455600000000004</v>
      </c>
      <c r="C166" s="2">
        <v>-3.5042939999999998</v>
      </c>
      <c r="D166" s="2">
        <v>-3.2083940000000002</v>
      </c>
      <c r="E166" s="2">
        <f t="shared" si="2"/>
        <v>0.29589999999999961</v>
      </c>
    </row>
    <row r="167" spans="1:5" x14ac:dyDescent="0.3">
      <c r="A167" s="2">
        <v>5.4449990000000001</v>
      </c>
      <c r="B167" s="2">
        <v>-0.77998800000000001</v>
      </c>
      <c r="C167" s="2">
        <v>-3.7192219999999998</v>
      </c>
      <c r="D167" s="2">
        <v>-3.4721090000000001</v>
      </c>
      <c r="E167" s="2">
        <f t="shared" si="2"/>
        <v>0.24711299999999969</v>
      </c>
    </row>
    <row r="168" spans="1:5" x14ac:dyDescent="0.3">
      <c r="A168" s="2">
        <v>5.4779989999999996</v>
      </c>
      <c r="B168" s="2">
        <v>-0.59196499999999996</v>
      </c>
      <c r="C168" s="2">
        <v>-3.9197669999999998</v>
      </c>
      <c r="D168" s="2">
        <v>-3.7358020000000001</v>
      </c>
      <c r="E168" s="2">
        <f t="shared" si="2"/>
        <v>0.18396499999999971</v>
      </c>
    </row>
    <row r="169" spans="1:5" x14ac:dyDescent="0.3">
      <c r="A169" s="2">
        <v>5.510999</v>
      </c>
      <c r="B169" s="2">
        <v>-0.489898</v>
      </c>
      <c r="C169" s="2">
        <v>-4.1051469999999997</v>
      </c>
      <c r="D169" s="2">
        <v>-3.9555720000000001</v>
      </c>
      <c r="E169" s="2">
        <f t="shared" si="2"/>
        <v>0.14957499999999957</v>
      </c>
    </row>
    <row r="170" spans="1:5" x14ac:dyDescent="0.3">
      <c r="A170" s="2">
        <v>5.5439990000000003</v>
      </c>
      <c r="B170" s="2">
        <v>-0.60400600000000004</v>
      </c>
      <c r="C170" s="2">
        <v>-4.2746490000000001</v>
      </c>
      <c r="D170" s="2">
        <v>-4.0874079999999999</v>
      </c>
      <c r="E170" s="2">
        <f t="shared" si="2"/>
        <v>0.18724100000000021</v>
      </c>
    </row>
    <row r="171" spans="1:5" x14ac:dyDescent="0.3">
      <c r="A171" s="2">
        <v>5.5769989999999998</v>
      </c>
      <c r="B171" s="2">
        <v>-1.0646469999999999</v>
      </c>
      <c r="C171" s="2">
        <v>-4.4276160000000004</v>
      </c>
      <c r="D171" s="2">
        <v>-4.0874079999999999</v>
      </c>
      <c r="E171" s="2">
        <f t="shared" si="2"/>
        <v>0.34020800000000051</v>
      </c>
    </row>
    <row r="172" spans="1:5" x14ac:dyDescent="0.3">
      <c r="A172" s="2">
        <v>5.6099990000000002</v>
      </c>
      <c r="B172" s="2">
        <v>-1.4748619999999999</v>
      </c>
      <c r="C172" s="2">
        <v>-4.5634560000000004</v>
      </c>
      <c r="D172" s="2">
        <v>-4.0874079999999999</v>
      </c>
      <c r="E172" s="2">
        <f t="shared" si="2"/>
        <v>0.47604800000000047</v>
      </c>
    </row>
    <row r="173" spans="1:5" x14ac:dyDescent="0.3">
      <c r="A173" s="2">
        <v>5.6429989999999997</v>
      </c>
      <c r="B173" s="2">
        <v>-1.700917</v>
      </c>
      <c r="C173" s="2">
        <v>-4.6816449999999996</v>
      </c>
      <c r="D173" s="2">
        <v>-4.1313740000000001</v>
      </c>
      <c r="E173" s="2">
        <f t="shared" si="2"/>
        <v>0.55027099999999951</v>
      </c>
    </row>
    <row r="174" spans="1:5" x14ac:dyDescent="0.3">
      <c r="A174" s="2">
        <v>5.675999</v>
      </c>
      <c r="B174" s="2">
        <v>-1.3451519999999999</v>
      </c>
      <c r="C174" s="2">
        <v>-4.7817259999999999</v>
      </c>
      <c r="D174" s="2">
        <v>-4.3511220000000002</v>
      </c>
      <c r="E174" s="2">
        <f t="shared" si="2"/>
        <v>0.43060399999999976</v>
      </c>
    </row>
    <row r="175" spans="1:5" x14ac:dyDescent="0.3">
      <c r="A175" s="2">
        <v>5.7089990000000004</v>
      </c>
      <c r="B175" s="2">
        <v>-0.801068</v>
      </c>
      <c r="C175" s="2">
        <v>-4.8633110000000004</v>
      </c>
      <c r="D175" s="2">
        <v>-4.6148160000000003</v>
      </c>
      <c r="E175" s="2">
        <f t="shared" si="2"/>
        <v>0.24849500000000013</v>
      </c>
    </row>
    <row r="176" spans="1:5" x14ac:dyDescent="0.3">
      <c r="A176" s="2">
        <v>5.7419989999999999</v>
      </c>
      <c r="B176" s="2">
        <v>-0.19922300000000001</v>
      </c>
      <c r="C176" s="2">
        <v>-4.9260849999999996</v>
      </c>
      <c r="D176" s="2">
        <v>-4.8785309999999997</v>
      </c>
      <c r="E176" s="2">
        <f t="shared" si="2"/>
        <v>4.7553999999999874E-2</v>
      </c>
    </row>
    <row r="177" spans="1:5" x14ac:dyDescent="0.3">
      <c r="A177" s="2">
        <v>5.7749990000000002</v>
      </c>
      <c r="B177" s="2">
        <v>6.5169000000000005E-2</v>
      </c>
      <c r="C177" s="2">
        <v>-4.9698039999999999</v>
      </c>
      <c r="D177" s="2">
        <v>-5.0103879999999998</v>
      </c>
      <c r="E177" s="2">
        <f t="shared" si="2"/>
        <v>4.0583999999999953E-2</v>
      </c>
    </row>
    <row r="178" spans="1:5" x14ac:dyDescent="0.3">
      <c r="A178" s="2">
        <v>5.8079989999999997</v>
      </c>
      <c r="B178" s="2">
        <v>0.38781199999999999</v>
      </c>
      <c r="C178" s="2">
        <v>-4.9943</v>
      </c>
      <c r="D178" s="2">
        <v>-5.1422239999999997</v>
      </c>
      <c r="E178" s="2">
        <f t="shared" si="2"/>
        <v>0.14792399999999972</v>
      </c>
    </row>
    <row r="179" spans="1:5" x14ac:dyDescent="0.3">
      <c r="A179" s="2">
        <v>5.8409990000000001</v>
      </c>
      <c r="B179" s="2">
        <v>0.37323899999999999</v>
      </c>
      <c r="C179" s="2">
        <v>-4.9994769999999997</v>
      </c>
      <c r="D179" s="2">
        <v>-5.1422239999999997</v>
      </c>
      <c r="E179" s="2">
        <f t="shared" si="2"/>
        <v>0.14274699999999996</v>
      </c>
    </row>
    <row r="180" spans="1:5" x14ac:dyDescent="0.3">
      <c r="A180" s="2">
        <v>5.8739990000000004</v>
      </c>
      <c r="B180" s="2">
        <v>0.41670699999999999</v>
      </c>
      <c r="C180" s="2">
        <v>-4.9853180000000004</v>
      </c>
      <c r="D180" s="2">
        <v>-5.1422239999999997</v>
      </c>
      <c r="E180" s="2">
        <f t="shared" si="2"/>
        <v>0.15690599999999932</v>
      </c>
    </row>
    <row r="181" spans="1:5" x14ac:dyDescent="0.3">
      <c r="A181" s="2">
        <v>5.9069989999999999</v>
      </c>
      <c r="B181" s="2">
        <v>0.51818500000000001</v>
      </c>
      <c r="C181" s="2">
        <v>-4.9518740000000001</v>
      </c>
      <c r="D181" s="2">
        <v>-5.1422239999999997</v>
      </c>
      <c r="E181" s="2">
        <f t="shared" si="2"/>
        <v>0.19034999999999958</v>
      </c>
    </row>
    <row r="182" spans="1:5" x14ac:dyDescent="0.3">
      <c r="A182" s="2">
        <v>5.9399990000000003</v>
      </c>
      <c r="B182" s="2">
        <v>0.67740900000000004</v>
      </c>
      <c r="C182" s="2">
        <v>-4.8992760000000004</v>
      </c>
      <c r="D182" s="2">
        <v>-5.1422239999999997</v>
      </c>
      <c r="E182" s="2">
        <f t="shared" si="2"/>
        <v>0.24294799999999928</v>
      </c>
    </row>
    <row r="183" spans="1:5" x14ac:dyDescent="0.3">
      <c r="A183" s="2">
        <v>5.9729989999999997</v>
      </c>
      <c r="B183" s="2">
        <v>0.89389099999999999</v>
      </c>
      <c r="C183" s="2">
        <v>-4.8277279999999996</v>
      </c>
      <c r="D183" s="2">
        <v>-5.1422239999999997</v>
      </c>
      <c r="E183" s="2">
        <f t="shared" si="2"/>
        <v>0.31449600000000011</v>
      </c>
    </row>
    <row r="184" spans="1:5" x14ac:dyDescent="0.3">
      <c r="A184" s="2">
        <v>6.0059990000000001</v>
      </c>
      <c r="B184" s="2">
        <v>1.1669350000000001</v>
      </c>
      <c r="C184" s="2">
        <v>-4.7375040000000004</v>
      </c>
      <c r="D184" s="2">
        <v>-5.1422239999999997</v>
      </c>
      <c r="E184" s="2">
        <f t="shared" si="2"/>
        <v>0.4047199999999993</v>
      </c>
    </row>
    <row r="185" spans="1:5" x14ac:dyDescent="0.3">
      <c r="A185" s="2">
        <v>6.0389989999999996</v>
      </c>
      <c r="B185" s="2">
        <v>1.4956050000000001</v>
      </c>
      <c r="C185" s="2">
        <v>-4.6289579999999999</v>
      </c>
      <c r="D185" s="2">
        <v>-5.1422239999999997</v>
      </c>
      <c r="E185" s="2">
        <f t="shared" si="2"/>
        <v>0.51326599999999978</v>
      </c>
    </row>
    <row r="186" spans="1:5" x14ac:dyDescent="0.3">
      <c r="A186" s="2">
        <v>6.0719989999999999</v>
      </c>
      <c r="B186" s="2">
        <v>1.8787640000000001</v>
      </c>
      <c r="C186" s="2">
        <v>-4.5025060000000003</v>
      </c>
      <c r="D186" s="2">
        <v>-5.1422239999999997</v>
      </c>
      <c r="E186" s="2">
        <f t="shared" si="2"/>
        <v>0.63971799999999934</v>
      </c>
    </row>
    <row r="187" spans="1:5" x14ac:dyDescent="0.3">
      <c r="A187" s="2">
        <v>6.1049990000000003</v>
      </c>
      <c r="B187" s="2">
        <v>2.3150629999999999</v>
      </c>
      <c r="C187" s="2">
        <v>-4.3586390000000002</v>
      </c>
      <c r="D187" s="2">
        <v>-5.1422239999999997</v>
      </c>
      <c r="E187" s="2">
        <f t="shared" si="2"/>
        <v>0.78358499999999953</v>
      </c>
    </row>
    <row r="188" spans="1:5" x14ac:dyDescent="0.3">
      <c r="A188" s="2">
        <v>6.1379989999999998</v>
      </c>
      <c r="B188" s="2">
        <v>2.5389849999999998</v>
      </c>
      <c r="C188" s="2">
        <v>-4.1979119999999996</v>
      </c>
      <c r="D188" s="2">
        <v>-5.0543329999999997</v>
      </c>
      <c r="E188" s="2">
        <f t="shared" si="2"/>
        <v>0.8564210000000001</v>
      </c>
    </row>
    <row r="189" spans="1:5" x14ac:dyDescent="0.3">
      <c r="A189" s="2">
        <v>6.1709990000000001</v>
      </c>
      <c r="B189" s="2">
        <v>1.4921489999999999</v>
      </c>
      <c r="C189" s="2">
        <v>-4.0209469999999996</v>
      </c>
      <c r="D189" s="2">
        <v>-4.5269250000000003</v>
      </c>
      <c r="E189" s="2">
        <f t="shared" si="2"/>
        <v>0.5059780000000007</v>
      </c>
    </row>
    <row r="190" spans="1:5" x14ac:dyDescent="0.3">
      <c r="A190" s="2">
        <v>6.2039989999999996</v>
      </c>
      <c r="B190" s="2">
        <v>0.48971199999999998</v>
      </c>
      <c r="C190" s="2">
        <v>-3.82843</v>
      </c>
      <c r="D190" s="2">
        <v>-3.999517</v>
      </c>
      <c r="E190" s="2">
        <f t="shared" si="2"/>
        <v>0.17108699999999999</v>
      </c>
    </row>
    <row r="191" spans="1:5" x14ac:dyDescent="0.3">
      <c r="A191" s="2">
        <v>6.236999</v>
      </c>
      <c r="B191" s="2">
        <v>-0.33848</v>
      </c>
      <c r="C191" s="2">
        <v>-3.6211039999999999</v>
      </c>
      <c r="D191" s="2">
        <v>-3.516054</v>
      </c>
      <c r="E191" s="2">
        <f t="shared" si="2"/>
        <v>0.10504999999999987</v>
      </c>
    </row>
    <row r="192" spans="1:5" x14ac:dyDescent="0.3">
      <c r="A192" s="2">
        <v>6.2699990000000003</v>
      </c>
      <c r="B192" s="2">
        <v>-0.466387</v>
      </c>
      <c r="C192" s="2">
        <v>-3.3997679999999999</v>
      </c>
      <c r="D192" s="2">
        <v>-3.2523610000000001</v>
      </c>
      <c r="E192" s="2">
        <f t="shared" si="2"/>
        <v>0.14740699999999984</v>
      </c>
    </row>
    <row r="193" spans="1:5" x14ac:dyDescent="0.3">
      <c r="A193" s="2">
        <v>6.3029989999999998</v>
      </c>
      <c r="B193" s="2">
        <v>-2.7163E-2</v>
      </c>
      <c r="C193" s="2">
        <v>-3.1652849999999999</v>
      </c>
      <c r="D193" s="2">
        <v>-3.1644489999999998</v>
      </c>
      <c r="E193" s="2">
        <f t="shared" si="2"/>
        <v>8.3600000000005892E-4</v>
      </c>
    </row>
    <row r="194" spans="1:5" x14ac:dyDescent="0.3">
      <c r="A194" s="2">
        <v>6.3359990000000002</v>
      </c>
      <c r="B194" s="2">
        <v>0.71382500000000004</v>
      </c>
      <c r="C194" s="2">
        <v>-2.9185590000000001</v>
      </c>
      <c r="D194" s="2">
        <v>-3.1644489999999998</v>
      </c>
      <c r="E194" s="2">
        <f t="shared" si="2"/>
        <v>0.24588999999999972</v>
      </c>
    </row>
    <row r="195" spans="1:5" x14ac:dyDescent="0.3">
      <c r="A195" s="2">
        <v>6.3689989999999996</v>
      </c>
      <c r="B195" s="2">
        <v>1.490345</v>
      </c>
      <c r="C195" s="2">
        <v>-2.6605430000000001</v>
      </c>
      <c r="D195" s="2">
        <v>-3.1644489999999998</v>
      </c>
      <c r="E195" s="2">
        <f t="shared" ref="E195:E258" si="3">ABS(C195-D195)</f>
        <v>0.50390599999999974</v>
      </c>
    </row>
    <row r="196" spans="1:5" x14ac:dyDescent="0.3">
      <c r="A196" s="2">
        <v>6.401999</v>
      </c>
      <c r="B196" s="2">
        <v>2.2994750000000002</v>
      </c>
      <c r="C196" s="2">
        <v>-2.3922370000000002</v>
      </c>
      <c r="D196" s="2">
        <v>-3.1644489999999998</v>
      </c>
      <c r="E196" s="2">
        <f t="shared" si="3"/>
        <v>0.77221199999999968</v>
      </c>
    </row>
    <row r="197" spans="1:5" x14ac:dyDescent="0.3">
      <c r="A197" s="2">
        <v>6.4349990000000004</v>
      </c>
      <c r="B197" s="2">
        <v>3.1381670000000002</v>
      </c>
      <c r="C197" s="2">
        <v>-2.1146769999999999</v>
      </c>
      <c r="D197" s="2">
        <v>-3.1644489999999998</v>
      </c>
      <c r="E197" s="2">
        <f t="shared" si="3"/>
        <v>1.0497719999999999</v>
      </c>
    </row>
    <row r="198" spans="1:5" x14ac:dyDescent="0.3">
      <c r="A198" s="2">
        <v>6.4679989999999998</v>
      </c>
      <c r="B198" s="2">
        <v>3.343286</v>
      </c>
      <c r="C198" s="2">
        <v>-1.828938</v>
      </c>
      <c r="D198" s="2">
        <v>-2.9447009999999998</v>
      </c>
      <c r="E198" s="2">
        <f t="shared" si="3"/>
        <v>1.1157629999999998</v>
      </c>
    </row>
    <row r="199" spans="1:5" x14ac:dyDescent="0.3">
      <c r="A199" s="2">
        <v>6.5009990000000002</v>
      </c>
      <c r="B199" s="2">
        <v>2.2500849999999999</v>
      </c>
      <c r="C199" s="2">
        <v>-1.536124</v>
      </c>
      <c r="D199" s="2">
        <v>-2.2854350000000001</v>
      </c>
      <c r="E199" s="2">
        <f t="shared" si="3"/>
        <v>0.74931100000000006</v>
      </c>
    </row>
    <row r="200" spans="1:5" x14ac:dyDescent="0.3">
      <c r="A200" s="2">
        <v>6.5339989999999997</v>
      </c>
      <c r="B200" s="2">
        <v>1.040343</v>
      </c>
      <c r="C200" s="2">
        <v>-1.237365</v>
      </c>
      <c r="D200" s="2">
        <v>-1.5822240000000001</v>
      </c>
      <c r="E200" s="2">
        <f t="shared" si="3"/>
        <v>0.34485900000000003</v>
      </c>
    </row>
    <row r="201" spans="1:5" x14ac:dyDescent="0.3">
      <c r="A201" s="2">
        <v>6.566999</v>
      </c>
      <c r="B201" s="2">
        <v>0.106319</v>
      </c>
      <c r="C201" s="2">
        <v>-0.93382299999999996</v>
      </c>
      <c r="D201" s="2">
        <v>-0.96692599999999995</v>
      </c>
      <c r="E201" s="2">
        <f t="shared" si="3"/>
        <v>3.3102999999999994E-2</v>
      </c>
    </row>
    <row r="202" spans="1:5" x14ac:dyDescent="0.3">
      <c r="A202" s="2">
        <v>6.5999990000000004</v>
      </c>
      <c r="B202" s="2">
        <v>-0.55495300000000003</v>
      </c>
      <c r="C202" s="2">
        <v>-0.62666900000000003</v>
      </c>
      <c r="D202" s="2">
        <v>-0.43951699999999999</v>
      </c>
      <c r="E202" s="2">
        <f t="shared" si="3"/>
        <v>0.18715200000000004</v>
      </c>
    </row>
    <row r="203" spans="1:5" x14ac:dyDescent="0.3">
      <c r="A203" s="2">
        <v>6.6329989999999999</v>
      </c>
      <c r="B203" s="2">
        <v>-0.55044599999999999</v>
      </c>
      <c r="C203" s="2">
        <v>-0.31709199999999998</v>
      </c>
      <c r="D203" s="2">
        <v>-0.131852</v>
      </c>
      <c r="E203" s="2">
        <f t="shared" si="3"/>
        <v>0.18523999999999999</v>
      </c>
    </row>
    <row r="204" spans="1:5" x14ac:dyDescent="0.3">
      <c r="A204" s="2">
        <v>6.6659990000000002</v>
      </c>
      <c r="B204" s="2">
        <v>0.249773</v>
      </c>
      <c r="C204" s="2">
        <v>-6.2880000000000002E-3</v>
      </c>
      <c r="D204" s="2">
        <v>-8.7901000000000007E-2</v>
      </c>
      <c r="E204" s="2">
        <f t="shared" si="3"/>
        <v>8.1613000000000005E-2</v>
      </c>
    </row>
    <row r="205" spans="1:5" x14ac:dyDescent="0.3">
      <c r="E205" s="2">
        <f t="shared" si="3"/>
        <v>0</v>
      </c>
    </row>
    <row r="206" spans="1:5" x14ac:dyDescent="0.3">
      <c r="E206" s="2">
        <f t="shared" si="3"/>
        <v>0</v>
      </c>
    </row>
    <row r="207" spans="1:5" x14ac:dyDescent="0.3">
      <c r="E207" s="2">
        <f t="shared" si="3"/>
        <v>0</v>
      </c>
    </row>
    <row r="208" spans="1:5" x14ac:dyDescent="0.3">
      <c r="E208" s="2">
        <f t="shared" si="3"/>
        <v>0</v>
      </c>
    </row>
    <row r="209" spans="5:5" x14ac:dyDescent="0.3">
      <c r="E209" s="2">
        <f t="shared" si="3"/>
        <v>0</v>
      </c>
    </row>
    <row r="210" spans="5:5" x14ac:dyDescent="0.3">
      <c r="E210" s="2">
        <f t="shared" si="3"/>
        <v>0</v>
      </c>
    </row>
    <row r="211" spans="5:5" x14ac:dyDescent="0.3">
      <c r="E211" s="2">
        <f t="shared" si="3"/>
        <v>0</v>
      </c>
    </row>
    <row r="212" spans="5:5" x14ac:dyDescent="0.3">
      <c r="E212" s="2">
        <f t="shared" si="3"/>
        <v>0</v>
      </c>
    </row>
    <row r="213" spans="5:5" x14ac:dyDescent="0.3">
      <c r="E213" s="2">
        <f t="shared" si="3"/>
        <v>0</v>
      </c>
    </row>
    <row r="214" spans="5:5" x14ac:dyDescent="0.3">
      <c r="E214" s="2">
        <f t="shared" si="3"/>
        <v>0</v>
      </c>
    </row>
    <row r="215" spans="5:5" x14ac:dyDescent="0.3">
      <c r="E215" s="2">
        <f t="shared" si="3"/>
        <v>0</v>
      </c>
    </row>
    <row r="216" spans="5:5" x14ac:dyDescent="0.3">
      <c r="E216" s="2">
        <f t="shared" si="3"/>
        <v>0</v>
      </c>
    </row>
    <row r="217" spans="5:5" x14ac:dyDescent="0.3">
      <c r="E217" s="2">
        <f t="shared" si="3"/>
        <v>0</v>
      </c>
    </row>
    <row r="218" spans="5:5" x14ac:dyDescent="0.3">
      <c r="E218" s="2">
        <f t="shared" si="3"/>
        <v>0</v>
      </c>
    </row>
    <row r="219" spans="5:5" x14ac:dyDescent="0.3">
      <c r="E219" s="2">
        <f t="shared" si="3"/>
        <v>0</v>
      </c>
    </row>
    <row r="220" spans="5:5" x14ac:dyDescent="0.3">
      <c r="E220" s="2">
        <f t="shared" si="3"/>
        <v>0</v>
      </c>
    </row>
    <row r="221" spans="5:5" x14ac:dyDescent="0.3">
      <c r="E221" s="2">
        <f t="shared" si="3"/>
        <v>0</v>
      </c>
    </row>
    <row r="222" spans="5:5" x14ac:dyDescent="0.3">
      <c r="E222" s="2">
        <f t="shared" si="3"/>
        <v>0</v>
      </c>
    </row>
    <row r="223" spans="5:5" x14ac:dyDescent="0.3">
      <c r="E223" s="2">
        <f t="shared" si="3"/>
        <v>0</v>
      </c>
    </row>
    <row r="224" spans="5:5" x14ac:dyDescent="0.3">
      <c r="E224" s="2">
        <f t="shared" si="3"/>
        <v>0</v>
      </c>
    </row>
    <row r="225" spans="5:5" x14ac:dyDescent="0.3">
      <c r="E225" s="2">
        <f t="shared" si="3"/>
        <v>0</v>
      </c>
    </row>
    <row r="226" spans="5:5" x14ac:dyDescent="0.3">
      <c r="E226" s="2">
        <f t="shared" si="3"/>
        <v>0</v>
      </c>
    </row>
    <row r="227" spans="5:5" x14ac:dyDescent="0.3">
      <c r="E227" s="2">
        <f t="shared" si="3"/>
        <v>0</v>
      </c>
    </row>
    <row r="228" spans="5:5" x14ac:dyDescent="0.3">
      <c r="E228" s="2">
        <f t="shared" si="3"/>
        <v>0</v>
      </c>
    </row>
    <row r="229" spans="5:5" x14ac:dyDescent="0.3">
      <c r="E229" s="2">
        <f t="shared" si="3"/>
        <v>0</v>
      </c>
    </row>
    <row r="230" spans="5:5" x14ac:dyDescent="0.3">
      <c r="E230" s="2">
        <f t="shared" si="3"/>
        <v>0</v>
      </c>
    </row>
    <row r="231" spans="5:5" x14ac:dyDescent="0.3">
      <c r="E231" s="2">
        <f t="shared" si="3"/>
        <v>0</v>
      </c>
    </row>
    <row r="232" spans="5:5" x14ac:dyDescent="0.3">
      <c r="E232" s="2">
        <f t="shared" si="3"/>
        <v>0</v>
      </c>
    </row>
    <row r="233" spans="5:5" x14ac:dyDescent="0.3">
      <c r="E233" s="2">
        <f t="shared" si="3"/>
        <v>0</v>
      </c>
    </row>
    <row r="234" spans="5:5" x14ac:dyDescent="0.3">
      <c r="E234" s="2">
        <f t="shared" si="3"/>
        <v>0</v>
      </c>
    </row>
    <row r="235" spans="5:5" x14ac:dyDescent="0.3">
      <c r="E235" s="2">
        <f t="shared" si="3"/>
        <v>0</v>
      </c>
    </row>
    <row r="236" spans="5:5" x14ac:dyDescent="0.3">
      <c r="E236" s="2">
        <f t="shared" si="3"/>
        <v>0</v>
      </c>
    </row>
    <row r="237" spans="5:5" x14ac:dyDescent="0.3">
      <c r="E237" s="2">
        <f t="shared" si="3"/>
        <v>0</v>
      </c>
    </row>
    <row r="238" spans="5:5" x14ac:dyDescent="0.3">
      <c r="E238" s="2">
        <f t="shared" si="3"/>
        <v>0</v>
      </c>
    </row>
    <row r="239" spans="5:5" x14ac:dyDescent="0.3">
      <c r="E239" s="2">
        <f t="shared" si="3"/>
        <v>0</v>
      </c>
    </row>
    <row r="240" spans="5:5" x14ac:dyDescent="0.3">
      <c r="E240" s="2">
        <f t="shared" si="3"/>
        <v>0</v>
      </c>
    </row>
    <row r="241" spans="5:5" x14ac:dyDescent="0.3">
      <c r="E241" s="2">
        <f t="shared" si="3"/>
        <v>0</v>
      </c>
    </row>
    <row r="242" spans="5:5" x14ac:dyDescent="0.3">
      <c r="E242" s="2">
        <f t="shared" si="3"/>
        <v>0</v>
      </c>
    </row>
    <row r="243" spans="5:5" x14ac:dyDescent="0.3">
      <c r="E243" s="2">
        <f t="shared" si="3"/>
        <v>0</v>
      </c>
    </row>
    <row r="244" spans="5:5" x14ac:dyDescent="0.3">
      <c r="E244" s="2">
        <f t="shared" si="3"/>
        <v>0</v>
      </c>
    </row>
    <row r="245" spans="5:5" x14ac:dyDescent="0.3">
      <c r="E245" s="2">
        <f t="shared" si="3"/>
        <v>0</v>
      </c>
    </row>
    <row r="246" spans="5:5" x14ac:dyDescent="0.3">
      <c r="E246" s="2">
        <f t="shared" si="3"/>
        <v>0</v>
      </c>
    </row>
    <row r="247" spans="5:5" x14ac:dyDescent="0.3">
      <c r="E247" s="2">
        <f t="shared" si="3"/>
        <v>0</v>
      </c>
    </row>
    <row r="248" spans="5:5" x14ac:dyDescent="0.3">
      <c r="E248" s="2">
        <f t="shared" si="3"/>
        <v>0</v>
      </c>
    </row>
    <row r="249" spans="5:5" x14ac:dyDescent="0.3">
      <c r="E249" s="2">
        <f t="shared" si="3"/>
        <v>0</v>
      </c>
    </row>
    <row r="250" spans="5:5" x14ac:dyDescent="0.3">
      <c r="E250" s="2">
        <f t="shared" si="3"/>
        <v>0</v>
      </c>
    </row>
    <row r="251" spans="5:5" x14ac:dyDescent="0.3">
      <c r="E251" s="2">
        <f t="shared" si="3"/>
        <v>0</v>
      </c>
    </row>
    <row r="252" spans="5:5" x14ac:dyDescent="0.3">
      <c r="E252" s="2">
        <f t="shared" si="3"/>
        <v>0</v>
      </c>
    </row>
    <row r="253" spans="5:5" x14ac:dyDescent="0.3">
      <c r="E253" s="2">
        <f t="shared" si="3"/>
        <v>0</v>
      </c>
    </row>
    <row r="254" spans="5:5" x14ac:dyDescent="0.3">
      <c r="E254" s="2">
        <f t="shared" si="3"/>
        <v>0</v>
      </c>
    </row>
    <row r="255" spans="5:5" x14ac:dyDescent="0.3">
      <c r="E255" s="2">
        <f t="shared" si="3"/>
        <v>0</v>
      </c>
    </row>
    <row r="256" spans="5:5" x14ac:dyDescent="0.3">
      <c r="E256" s="2">
        <f t="shared" si="3"/>
        <v>0</v>
      </c>
    </row>
    <row r="257" spans="5:5" x14ac:dyDescent="0.3">
      <c r="E257" s="2">
        <f t="shared" si="3"/>
        <v>0</v>
      </c>
    </row>
    <row r="258" spans="5:5" x14ac:dyDescent="0.3">
      <c r="E258" s="2">
        <f t="shared" si="3"/>
        <v>0</v>
      </c>
    </row>
    <row r="259" spans="5:5" x14ac:dyDescent="0.3">
      <c r="E259" s="2">
        <f t="shared" ref="E259:E305" si="4">ABS(C259-D259)</f>
        <v>0</v>
      </c>
    </row>
    <row r="260" spans="5:5" x14ac:dyDescent="0.3">
      <c r="E260" s="2">
        <f t="shared" si="4"/>
        <v>0</v>
      </c>
    </row>
    <row r="261" spans="5:5" x14ac:dyDescent="0.3">
      <c r="E261" s="2">
        <f t="shared" si="4"/>
        <v>0</v>
      </c>
    </row>
    <row r="262" spans="5:5" x14ac:dyDescent="0.3">
      <c r="E262" s="2">
        <f t="shared" si="4"/>
        <v>0</v>
      </c>
    </row>
    <row r="263" spans="5:5" x14ac:dyDescent="0.3">
      <c r="E263" s="2">
        <f t="shared" si="4"/>
        <v>0</v>
      </c>
    </row>
    <row r="264" spans="5:5" x14ac:dyDescent="0.3">
      <c r="E264" s="2">
        <f t="shared" si="4"/>
        <v>0</v>
      </c>
    </row>
    <row r="265" spans="5:5" x14ac:dyDescent="0.3">
      <c r="E265" s="2">
        <f t="shared" si="4"/>
        <v>0</v>
      </c>
    </row>
    <row r="266" spans="5:5" x14ac:dyDescent="0.3">
      <c r="E266" s="2">
        <f t="shared" si="4"/>
        <v>0</v>
      </c>
    </row>
    <row r="267" spans="5:5" x14ac:dyDescent="0.3">
      <c r="E267" s="2">
        <f t="shared" si="4"/>
        <v>0</v>
      </c>
    </row>
    <row r="268" spans="5:5" x14ac:dyDescent="0.3">
      <c r="E268" s="2">
        <f t="shared" si="4"/>
        <v>0</v>
      </c>
    </row>
    <row r="269" spans="5:5" x14ac:dyDescent="0.3">
      <c r="E269" s="2">
        <f t="shared" si="4"/>
        <v>0</v>
      </c>
    </row>
    <row r="270" spans="5:5" x14ac:dyDescent="0.3">
      <c r="E270" s="2">
        <f t="shared" si="4"/>
        <v>0</v>
      </c>
    </row>
    <row r="271" spans="5:5" x14ac:dyDescent="0.3">
      <c r="E271" s="2">
        <f t="shared" si="4"/>
        <v>0</v>
      </c>
    </row>
    <row r="272" spans="5:5" x14ac:dyDescent="0.3">
      <c r="E272" s="2">
        <f t="shared" si="4"/>
        <v>0</v>
      </c>
    </row>
    <row r="273" spans="5:5" x14ac:dyDescent="0.3">
      <c r="E273" s="2">
        <f t="shared" si="4"/>
        <v>0</v>
      </c>
    </row>
    <row r="274" spans="5:5" x14ac:dyDescent="0.3">
      <c r="E274" s="2">
        <f t="shared" si="4"/>
        <v>0</v>
      </c>
    </row>
    <row r="275" spans="5:5" x14ac:dyDescent="0.3">
      <c r="E275" s="2">
        <f t="shared" si="4"/>
        <v>0</v>
      </c>
    </row>
    <row r="276" spans="5:5" x14ac:dyDescent="0.3">
      <c r="E276" s="2">
        <f t="shared" si="4"/>
        <v>0</v>
      </c>
    </row>
    <row r="277" spans="5:5" x14ac:dyDescent="0.3">
      <c r="E277" s="2">
        <f t="shared" si="4"/>
        <v>0</v>
      </c>
    </row>
    <row r="278" spans="5:5" x14ac:dyDescent="0.3">
      <c r="E278" s="2">
        <f t="shared" si="4"/>
        <v>0</v>
      </c>
    </row>
    <row r="279" spans="5:5" x14ac:dyDescent="0.3">
      <c r="E279" s="2">
        <f t="shared" si="4"/>
        <v>0</v>
      </c>
    </row>
    <row r="280" spans="5:5" x14ac:dyDescent="0.3">
      <c r="E280" s="2">
        <f t="shared" si="4"/>
        <v>0</v>
      </c>
    </row>
    <row r="281" spans="5:5" x14ac:dyDescent="0.3">
      <c r="E281" s="2">
        <f t="shared" si="4"/>
        <v>0</v>
      </c>
    </row>
    <row r="282" spans="5:5" x14ac:dyDescent="0.3">
      <c r="E282" s="2">
        <f t="shared" si="4"/>
        <v>0</v>
      </c>
    </row>
    <row r="283" spans="5:5" x14ac:dyDescent="0.3">
      <c r="E283" s="2">
        <f t="shared" si="4"/>
        <v>0</v>
      </c>
    </row>
    <row r="284" spans="5:5" x14ac:dyDescent="0.3">
      <c r="E284" s="2">
        <f t="shared" si="4"/>
        <v>0</v>
      </c>
    </row>
    <row r="285" spans="5:5" x14ac:dyDescent="0.3">
      <c r="E285" s="2">
        <f t="shared" si="4"/>
        <v>0</v>
      </c>
    </row>
    <row r="286" spans="5:5" x14ac:dyDescent="0.3">
      <c r="E286" s="2">
        <f t="shared" si="4"/>
        <v>0</v>
      </c>
    </row>
    <row r="287" spans="5:5" x14ac:dyDescent="0.3">
      <c r="E287" s="2">
        <f t="shared" si="4"/>
        <v>0</v>
      </c>
    </row>
    <row r="288" spans="5:5" x14ac:dyDescent="0.3">
      <c r="E288" s="2">
        <f t="shared" si="4"/>
        <v>0</v>
      </c>
    </row>
    <row r="289" spans="5:5" x14ac:dyDescent="0.3">
      <c r="E289" s="2">
        <f t="shared" si="4"/>
        <v>0</v>
      </c>
    </row>
    <row r="290" spans="5:5" x14ac:dyDescent="0.3">
      <c r="E290" s="2">
        <f t="shared" si="4"/>
        <v>0</v>
      </c>
    </row>
    <row r="291" spans="5:5" x14ac:dyDescent="0.3">
      <c r="E291" s="2">
        <f t="shared" si="4"/>
        <v>0</v>
      </c>
    </row>
    <row r="292" spans="5:5" x14ac:dyDescent="0.3">
      <c r="E292" s="2">
        <f t="shared" si="4"/>
        <v>0</v>
      </c>
    </row>
    <row r="293" spans="5:5" x14ac:dyDescent="0.3">
      <c r="E293" s="2">
        <f t="shared" si="4"/>
        <v>0</v>
      </c>
    </row>
    <row r="294" spans="5:5" x14ac:dyDescent="0.3">
      <c r="E294" s="2">
        <f t="shared" si="4"/>
        <v>0</v>
      </c>
    </row>
    <row r="295" spans="5:5" x14ac:dyDescent="0.3">
      <c r="E295" s="2">
        <f t="shared" si="4"/>
        <v>0</v>
      </c>
    </row>
    <row r="296" spans="5:5" x14ac:dyDescent="0.3">
      <c r="E296" s="2">
        <f t="shared" si="4"/>
        <v>0</v>
      </c>
    </row>
    <row r="297" spans="5:5" x14ac:dyDescent="0.3">
      <c r="E297" s="2">
        <f t="shared" si="4"/>
        <v>0</v>
      </c>
    </row>
    <row r="298" spans="5:5" x14ac:dyDescent="0.3">
      <c r="E298" s="2">
        <f t="shared" si="4"/>
        <v>0</v>
      </c>
    </row>
    <row r="299" spans="5:5" x14ac:dyDescent="0.3">
      <c r="E299" s="2">
        <f t="shared" si="4"/>
        <v>0</v>
      </c>
    </row>
    <row r="300" spans="5:5" x14ac:dyDescent="0.3">
      <c r="E300" s="2">
        <f t="shared" si="4"/>
        <v>0</v>
      </c>
    </row>
    <row r="301" spans="5:5" x14ac:dyDescent="0.3">
      <c r="E301" s="2">
        <f t="shared" si="4"/>
        <v>0</v>
      </c>
    </row>
    <row r="302" spans="5:5" x14ac:dyDescent="0.3">
      <c r="E302" s="2">
        <f t="shared" si="4"/>
        <v>0</v>
      </c>
    </row>
    <row r="303" spans="5:5" x14ac:dyDescent="0.3">
      <c r="E303" s="2">
        <f t="shared" si="4"/>
        <v>0</v>
      </c>
    </row>
    <row r="304" spans="5:5" x14ac:dyDescent="0.3">
      <c r="E304" s="2">
        <f t="shared" si="4"/>
        <v>0</v>
      </c>
    </row>
    <row r="305" spans="5:5" x14ac:dyDescent="0.3">
      <c r="E305" s="2">
        <f t="shared" si="4"/>
        <v>0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L6" sqref="L6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0.46160633516483512</v>
      </c>
      <c r="G2" s="3">
        <f>MAX(C:C)</f>
        <v>5</v>
      </c>
      <c r="H2" s="2">
        <f>MAX(D:D)</f>
        <v>6.1970450000000001</v>
      </c>
      <c r="I2" s="2">
        <f>MIN(D:D)</f>
        <v>-5.669632</v>
      </c>
      <c r="J2" s="2">
        <f>(H2-I2)/2</f>
        <v>5.9333384999999996</v>
      </c>
      <c r="K2" s="2">
        <f>J2/G2</f>
        <v>1.1866676999999999</v>
      </c>
    </row>
    <row r="3" spans="1:11" x14ac:dyDescent="0.3">
      <c r="A3" s="2">
        <v>2.5000000000000001E-2</v>
      </c>
      <c r="B3" s="2">
        <v>2.3484720000000001</v>
      </c>
      <c r="C3" s="2">
        <v>0.78217199999999998</v>
      </c>
      <c r="D3" s="2">
        <v>0</v>
      </c>
      <c r="E3" s="2">
        <f t="shared" ref="E3:E66" si="0">ABS(C3-D3)</f>
        <v>0.78217199999999998</v>
      </c>
      <c r="F3" s="1" t="s">
        <v>10</v>
      </c>
    </row>
    <row r="4" spans="1:11" x14ac:dyDescent="0.3">
      <c r="A4" s="2">
        <v>0.05</v>
      </c>
      <c r="B4" s="2">
        <v>4.6430280000000002</v>
      </c>
      <c r="C4" s="2">
        <v>1.545085</v>
      </c>
      <c r="D4" s="2">
        <v>0</v>
      </c>
      <c r="E4" s="2">
        <f t="shared" si="0"/>
        <v>1.545085</v>
      </c>
      <c r="F4" s="1">
        <f>F2*K2</f>
        <v>0.54777332805548395</v>
      </c>
    </row>
    <row r="5" spans="1:11" x14ac:dyDescent="0.3">
      <c r="A5" s="2">
        <v>7.4999999999999997E-2</v>
      </c>
      <c r="B5" s="2">
        <v>6.8271689999999996</v>
      </c>
      <c r="C5" s="2">
        <v>2.2699530000000001</v>
      </c>
      <c r="D5" s="2">
        <v>0</v>
      </c>
      <c r="E5" s="2">
        <f t="shared" si="0"/>
        <v>2.2699530000000001</v>
      </c>
    </row>
    <row r="6" spans="1:11" x14ac:dyDescent="0.3">
      <c r="A6" s="2">
        <v>0.1</v>
      </c>
      <c r="B6" s="2">
        <v>7.5274929999999998</v>
      </c>
      <c r="C6" s="2">
        <v>2.9389259999999999</v>
      </c>
      <c r="D6" s="2">
        <v>0.43950699999999998</v>
      </c>
      <c r="E6" s="2">
        <f t="shared" si="0"/>
        <v>2.4994190000000001</v>
      </c>
    </row>
    <row r="7" spans="1:11" x14ac:dyDescent="0.3">
      <c r="A7" s="2">
        <v>0.125</v>
      </c>
      <c r="B7" s="2">
        <v>6.955991</v>
      </c>
      <c r="C7" s="2">
        <v>3.5355340000000002</v>
      </c>
      <c r="D7" s="2">
        <v>1.2306189999999999</v>
      </c>
      <c r="E7" s="2">
        <f t="shared" si="0"/>
        <v>2.3049150000000003</v>
      </c>
    </row>
    <row r="8" spans="1:11" x14ac:dyDescent="0.3">
      <c r="A8" s="2">
        <v>0.15</v>
      </c>
      <c r="B8" s="2">
        <v>6.2540930000000001</v>
      </c>
      <c r="C8" s="2">
        <v>4.0450850000000003</v>
      </c>
      <c r="D8" s="2">
        <v>1.9777800000000001</v>
      </c>
      <c r="E8" s="2">
        <f t="shared" si="0"/>
        <v>2.0673050000000002</v>
      </c>
    </row>
    <row r="9" spans="1:11" x14ac:dyDescent="0.3">
      <c r="A9" s="2">
        <v>0.17499999999999999</v>
      </c>
      <c r="B9" s="2">
        <v>4.3282109999999996</v>
      </c>
      <c r="C9" s="2">
        <v>4.4550330000000002</v>
      </c>
      <c r="D9" s="2">
        <v>3.032597</v>
      </c>
      <c r="E9" s="2">
        <f t="shared" si="0"/>
        <v>1.4224360000000003</v>
      </c>
    </row>
    <row r="10" spans="1:11" x14ac:dyDescent="0.3">
      <c r="A10" s="2">
        <v>0.2</v>
      </c>
      <c r="B10" s="2">
        <v>2.2017000000000002</v>
      </c>
      <c r="C10" s="2">
        <v>4.7552830000000004</v>
      </c>
      <c r="D10" s="2">
        <v>4.0434619999999999</v>
      </c>
      <c r="E10" s="2">
        <f t="shared" si="0"/>
        <v>0.71182100000000048</v>
      </c>
    </row>
    <row r="11" spans="1:11" x14ac:dyDescent="0.3">
      <c r="A11" s="2">
        <v>0.22500000000000001</v>
      </c>
      <c r="B11" s="2">
        <v>0.37987799999999999</v>
      </c>
      <c r="C11" s="2">
        <v>4.9384420000000002</v>
      </c>
      <c r="D11" s="2">
        <v>4.8345750000000001</v>
      </c>
      <c r="E11" s="2">
        <f t="shared" si="0"/>
        <v>0.10386700000000015</v>
      </c>
    </row>
    <row r="12" spans="1:11" x14ac:dyDescent="0.3">
      <c r="A12" s="2">
        <v>0.25</v>
      </c>
      <c r="B12" s="2">
        <v>-1.5461659999999999</v>
      </c>
      <c r="C12" s="2">
        <v>5</v>
      </c>
      <c r="D12" s="2">
        <v>5.5377859999999997</v>
      </c>
      <c r="E12" s="2">
        <f t="shared" si="0"/>
        <v>0.53778599999999965</v>
      </c>
    </row>
    <row r="13" spans="1:11" x14ac:dyDescent="0.3">
      <c r="A13" s="2">
        <v>0.27500000000000002</v>
      </c>
      <c r="B13" s="2">
        <v>-3.3172250000000001</v>
      </c>
      <c r="C13" s="2">
        <v>4.9384410000000001</v>
      </c>
      <c r="D13" s="2">
        <v>6.0651929999999998</v>
      </c>
      <c r="E13" s="2">
        <f t="shared" si="0"/>
        <v>1.1267519999999998</v>
      </c>
    </row>
    <row r="14" spans="1:11" x14ac:dyDescent="0.3">
      <c r="A14" s="2">
        <v>0.3</v>
      </c>
      <c r="B14" s="2">
        <v>-4.2686809999999999</v>
      </c>
      <c r="C14" s="2">
        <v>4.7552820000000002</v>
      </c>
      <c r="D14" s="2">
        <v>6.1970450000000001</v>
      </c>
      <c r="E14" s="2">
        <f t="shared" si="0"/>
        <v>1.4417629999999999</v>
      </c>
    </row>
    <row r="15" spans="1:11" x14ac:dyDescent="0.3">
      <c r="A15" s="2">
        <v>0.32500000000000001</v>
      </c>
      <c r="B15" s="2">
        <v>-5.1773899999999999</v>
      </c>
      <c r="C15" s="2">
        <v>4.4550320000000001</v>
      </c>
      <c r="D15" s="2">
        <v>6.1970450000000001</v>
      </c>
      <c r="E15" s="2">
        <f t="shared" si="0"/>
        <v>1.742013</v>
      </c>
    </row>
    <row r="16" spans="1:11" x14ac:dyDescent="0.3">
      <c r="A16" s="2">
        <v>0.35</v>
      </c>
      <c r="B16" s="2">
        <v>-6.0210819999999998</v>
      </c>
      <c r="C16" s="2">
        <v>4.0450840000000001</v>
      </c>
      <c r="D16" s="2">
        <v>6.0651929999999998</v>
      </c>
      <c r="E16" s="2">
        <f t="shared" si="0"/>
        <v>2.0201089999999997</v>
      </c>
    </row>
    <row r="17" spans="1:5" x14ac:dyDescent="0.3">
      <c r="A17" s="2">
        <v>0.375</v>
      </c>
      <c r="B17" s="2">
        <v>-5.5816840000000001</v>
      </c>
      <c r="C17" s="2">
        <v>3.5355319999999999</v>
      </c>
      <c r="D17" s="2">
        <v>5.4059330000000001</v>
      </c>
      <c r="E17" s="2">
        <f t="shared" si="0"/>
        <v>1.8704010000000002</v>
      </c>
    </row>
    <row r="18" spans="1:5" x14ac:dyDescent="0.3">
      <c r="A18" s="2">
        <v>0.4</v>
      </c>
      <c r="B18" s="2">
        <v>-5.1390000000000002</v>
      </c>
      <c r="C18" s="2">
        <v>2.9389240000000001</v>
      </c>
      <c r="D18" s="2">
        <v>4.6587719999999999</v>
      </c>
      <c r="E18" s="2">
        <f t="shared" si="0"/>
        <v>1.7198479999999998</v>
      </c>
    </row>
    <row r="19" spans="1:5" x14ac:dyDescent="0.3">
      <c r="A19" s="2">
        <v>0.42499999999999999</v>
      </c>
      <c r="B19" s="2">
        <v>-4.5169579999999998</v>
      </c>
      <c r="C19" s="2">
        <v>2.2699500000000001</v>
      </c>
      <c r="D19" s="2">
        <v>3.7797580000000002</v>
      </c>
      <c r="E19" s="2">
        <f t="shared" si="0"/>
        <v>1.509808</v>
      </c>
    </row>
    <row r="20" spans="1:5" x14ac:dyDescent="0.3">
      <c r="A20" s="2">
        <v>0.45</v>
      </c>
      <c r="B20" s="2">
        <v>-3.6657989999999998</v>
      </c>
      <c r="C20" s="2">
        <v>1.5450820000000001</v>
      </c>
      <c r="D20" s="2">
        <v>2.7688929999999998</v>
      </c>
      <c r="E20" s="2">
        <f t="shared" si="0"/>
        <v>1.2238109999999998</v>
      </c>
    </row>
    <row r="21" spans="1:5" x14ac:dyDescent="0.3">
      <c r="A21" s="2">
        <v>0.47499999999999998</v>
      </c>
      <c r="B21" s="2">
        <v>-3.0594000000000001</v>
      </c>
      <c r="C21" s="2">
        <v>0.78217000000000003</v>
      </c>
      <c r="D21" s="2">
        <v>1.8019780000000001</v>
      </c>
      <c r="E21" s="2">
        <f t="shared" si="0"/>
        <v>1.019808</v>
      </c>
    </row>
    <row r="22" spans="1:5" x14ac:dyDescent="0.3">
      <c r="A22" s="2">
        <v>0.5</v>
      </c>
      <c r="B22" s="2">
        <v>-2.245886</v>
      </c>
      <c r="C22" s="2">
        <v>-3.0000000000000001E-6</v>
      </c>
      <c r="D22" s="2">
        <v>0.74716199999999999</v>
      </c>
      <c r="E22" s="2">
        <f t="shared" si="0"/>
        <v>0.74716499999999997</v>
      </c>
    </row>
    <row r="23" spans="1:5" x14ac:dyDescent="0.3">
      <c r="A23" s="2">
        <v>0.52500000000000002</v>
      </c>
      <c r="B23" s="2">
        <v>-1.43099</v>
      </c>
      <c r="C23" s="2">
        <v>-0.78217400000000004</v>
      </c>
      <c r="D23" s="2">
        <v>-0.30765999999999999</v>
      </c>
      <c r="E23" s="2">
        <f t="shared" si="0"/>
        <v>0.47451400000000005</v>
      </c>
    </row>
    <row r="24" spans="1:5" x14ac:dyDescent="0.3">
      <c r="A24" s="2">
        <v>0.55000000000000004</v>
      </c>
      <c r="B24" s="2">
        <v>-0.82087500000000002</v>
      </c>
      <c r="C24" s="2">
        <v>-1.545086</v>
      </c>
      <c r="D24" s="2">
        <v>-1.274564</v>
      </c>
      <c r="E24" s="2">
        <f t="shared" si="0"/>
        <v>0.27052199999999993</v>
      </c>
    </row>
    <row r="25" spans="1:5" x14ac:dyDescent="0.3">
      <c r="A25" s="2">
        <v>0.57499999999999996</v>
      </c>
      <c r="B25" s="2">
        <v>3.6499999999999998E-2</v>
      </c>
      <c r="C25" s="2">
        <v>-2.2699530000000001</v>
      </c>
      <c r="D25" s="2">
        <v>-2.2854350000000001</v>
      </c>
      <c r="E25" s="2">
        <f t="shared" si="0"/>
        <v>1.5481999999999996E-2</v>
      </c>
    </row>
    <row r="26" spans="1:5" x14ac:dyDescent="0.3">
      <c r="A26" s="2">
        <v>0.6</v>
      </c>
      <c r="B26" s="2">
        <v>1.063126</v>
      </c>
      <c r="C26" s="2">
        <v>-2.9389259999999999</v>
      </c>
      <c r="D26" s="2">
        <v>-3.296306</v>
      </c>
      <c r="E26" s="2">
        <f t="shared" si="0"/>
        <v>0.35738000000000003</v>
      </c>
    </row>
    <row r="27" spans="1:5" x14ac:dyDescent="0.3">
      <c r="A27" s="2">
        <v>0.625</v>
      </c>
      <c r="B27" s="2">
        <v>1.648882</v>
      </c>
      <c r="C27" s="2">
        <v>-3.535533</v>
      </c>
      <c r="D27" s="2">
        <v>-4.0874079999999999</v>
      </c>
      <c r="E27" s="2">
        <f t="shared" si="0"/>
        <v>0.55187499999999989</v>
      </c>
    </row>
    <row r="28" spans="1:5" x14ac:dyDescent="0.3">
      <c r="A28" s="2">
        <v>0.65</v>
      </c>
      <c r="B28" s="2">
        <v>0.64956199999999997</v>
      </c>
      <c r="C28" s="2">
        <v>-4.0450840000000001</v>
      </c>
      <c r="D28" s="2">
        <v>-4.2632099999999999</v>
      </c>
      <c r="E28" s="2">
        <f t="shared" si="0"/>
        <v>0.21812599999999982</v>
      </c>
    </row>
    <row r="29" spans="1:5" x14ac:dyDescent="0.3">
      <c r="A29" s="2">
        <v>0.67500000000000004</v>
      </c>
      <c r="B29" s="2">
        <v>-0.58021299999999998</v>
      </c>
      <c r="C29" s="2">
        <v>-4.455031</v>
      </c>
      <c r="D29" s="2">
        <v>-4.2632099999999999</v>
      </c>
      <c r="E29" s="2">
        <f t="shared" si="0"/>
        <v>0.19182100000000002</v>
      </c>
    </row>
    <row r="30" spans="1:5" x14ac:dyDescent="0.3">
      <c r="A30" s="2">
        <v>0.7</v>
      </c>
      <c r="B30" s="2">
        <v>-1.482675</v>
      </c>
      <c r="C30" s="2">
        <v>-4.7552810000000001</v>
      </c>
      <c r="D30" s="2">
        <v>-4.2632099999999999</v>
      </c>
      <c r="E30" s="2">
        <f t="shared" si="0"/>
        <v>0.49207100000000015</v>
      </c>
    </row>
    <row r="31" spans="1:5" x14ac:dyDescent="0.3">
      <c r="A31" s="2">
        <v>0.72499999999999998</v>
      </c>
      <c r="B31" s="2">
        <v>-2.0350709999999999</v>
      </c>
      <c r="C31" s="2">
        <v>-4.9384410000000001</v>
      </c>
      <c r="D31" s="2">
        <v>-4.2632099999999999</v>
      </c>
      <c r="E31" s="2">
        <f t="shared" si="0"/>
        <v>0.67523100000000014</v>
      </c>
    </row>
    <row r="32" spans="1:5" x14ac:dyDescent="0.3">
      <c r="A32" s="2">
        <v>0.75</v>
      </c>
      <c r="B32" s="2">
        <v>-2.2232789999999998</v>
      </c>
      <c r="C32" s="2">
        <v>-5</v>
      </c>
      <c r="D32" s="2">
        <v>-4.2632099999999999</v>
      </c>
      <c r="E32" s="2">
        <f t="shared" si="0"/>
        <v>0.73679000000000006</v>
      </c>
    </row>
    <row r="33" spans="1:5" x14ac:dyDescent="0.3">
      <c r="A33" s="2">
        <v>0.77500000000000002</v>
      </c>
      <c r="B33" s="2">
        <v>-2.042135</v>
      </c>
      <c r="C33" s="2">
        <v>-4.9384420000000002</v>
      </c>
      <c r="D33" s="2">
        <v>-4.2632099999999999</v>
      </c>
      <c r="E33" s="2">
        <f t="shared" si="0"/>
        <v>0.67523200000000028</v>
      </c>
    </row>
    <row r="34" spans="1:5" x14ac:dyDescent="0.3">
      <c r="A34" s="2">
        <v>0.8</v>
      </c>
      <c r="B34" s="2">
        <v>-0.96773200000000004</v>
      </c>
      <c r="C34" s="2">
        <v>-4.7552839999999996</v>
      </c>
      <c r="D34" s="2">
        <v>-4.4390130000000001</v>
      </c>
      <c r="E34" s="2">
        <f t="shared" si="0"/>
        <v>0.31627099999999952</v>
      </c>
    </row>
    <row r="35" spans="1:5" x14ac:dyDescent="0.3">
      <c r="A35" s="2">
        <v>0.82499999999999996</v>
      </c>
      <c r="B35" s="2">
        <v>1.251835</v>
      </c>
      <c r="C35" s="2">
        <v>-4.4550349999999996</v>
      </c>
      <c r="D35" s="2">
        <v>-4.8785309999999997</v>
      </c>
      <c r="E35" s="2">
        <f t="shared" si="0"/>
        <v>0.42349600000000009</v>
      </c>
    </row>
    <row r="36" spans="1:5" x14ac:dyDescent="0.3">
      <c r="A36" s="2">
        <v>0.85</v>
      </c>
      <c r="B36" s="2">
        <v>3.276554</v>
      </c>
      <c r="C36" s="2">
        <v>-4.0450900000000001</v>
      </c>
      <c r="D36" s="2">
        <v>-5.1422239999999997</v>
      </c>
      <c r="E36" s="2">
        <f t="shared" si="0"/>
        <v>1.0971339999999996</v>
      </c>
    </row>
    <row r="37" spans="1:5" x14ac:dyDescent="0.3">
      <c r="A37" s="2">
        <v>0.875</v>
      </c>
      <c r="B37" s="2">
        <v>5.0759210000000001</v>
      </c>
      <c r="C37" s="2">
        <v>-3.535539</v>
      </c>
      <c r="D37" s="2">
        <v>-5.2301359999999999</v>
      </c>
      <c r="E37" s="2">
        <f t="shared" si="0"/>
        <v>1.6945969999999999</v>
      </c>
    </row>
    <row r="38" spans="1:5" x14ac:dyDescent="0.3">
      <c r="A38" s="2">
        <v>0.9</v>
      </c>
      <c r="B38" s="2">
        <v>6.8757000000000001</v>
      </c>
      <c r="C38" s="2">
        <v>-2.9389340000000002</v>
      </c>
      <c r="D38" s="2">
        <v>-5.2301359999999999</v>
      </c>
      <c r="E38" s="2">
        <f t="shared" si="0"/>
        <v>2.2912019999999997</v>
      </c>
    </row>
    <row r="39" spans="1:5" x14ac:dyDescent="0.3">
      <c r="A39" s="2">
        <v>0.92500000000000004</v>
      </c>
      <c r="B39" s="2">
        <v>6.5204029999999999</v>
      </c>
      <c r="C39" s="2">
        <v>-2.2699609999999999</v>
      </c>
      <c r="D39" s="2">
        <v>-4.4390130000000001</v>
      </c>
      <c r="E39" s="2">
        <f t="shared" si="0"/>
        <v>2.1690520000000002</v>
      </c>
    </row>
    <row r="40" spans="1:5" x14ac:dyDescent="0.3">
      <c r="A40" s="2">
        <v>0.95</v>
      </c>
      <c r="B40" s="2">
        <v>5.6725789999999998</v>
      </c>
      <c r="C40" s="2">
        <v>-1.545096</v>
      </c>
      <c r="D40" s="2">
        <v>-3.4281640000000002</v>
      </c>
      <c r="E40" s="2">
        <f t="shared" si="0"/>
        <v>1.8830680000000002</v>
      </c>
    </row>
    <row r="41" spans="1:5" x14ac:dyDescent="0.3">
      <c r="A41" s="2">
        <v>0.97499999999999998</v>
      </c>
      <c r="B41" s="2">
        <v>4.8055539999999999</v>
      </c>
      <c r="C41" s="2">
        <v>-0.78218299999999996</v>
      </c>
      <c r="D41" s="2">
        <v>-2.3733469999999999</v>
      </c>
      <c r="E41" s="2">
        <f t="shared" si="0"/>
        <v>1.591164</v>
      </c>
    </row>
    <row r="42" spans="1:5" x14ac:dyDescent="0.3">
      <c r="A42" s="2">
        <v>1</v>
      </c>
      <c r="B42" s="2">
        <v>3.3350390000000001</v>
      </c>
      <c r="C42" s="2">
        <v>-1.1E-5</v>
      </c>
      <c r="D42" s="2">
        <v>-1.098762</v>
      </c>
      <c r="E42" s="2">
        <f t="shared" si="0"/>
        <v>1.098751</v>
      </c>
    </row>
    <row r="43" spans="1:5" x14ac:dyDescent="0.3">
      <c r="A43" s="2">
        <v>1.0249999999999999</v>
      </c>
      <c r="B43" s="2">
        <v>2.3899750000000002</v>
      </c>
      <c r="C43" s="2">
        <v>0.78216200000000002</v>
      </c>
      <c r="D43" s="2">
        <v>0</v>
      </c>
      <c r="E43" s="2">
        <f t="shared" si="0"/>
        <v>0.78216200000000002</v>
      </c>
    </row>
    <row r="44" spans="1:5" x14ac:dyDescent="0.3">
      <c r="A44" s="2">
        <v>1.05</v>
      </c>
      <c r="B44" s="2">
        <v>2.0452889999999999</v>
      </c>
      <c r="C44" s="2">
        <v>1.5450729999999999</v>
      </c>
      <c r="D44" s="2">
        <v>0.87901399999999996</v>
      </c>
      <c r="E44" s="2">
        <f t="shared" si="0"/>
        <v>0.66605899999999996</v>
      </c>
    </row>
    <row r="45" spans="1:5" x14ac:dyDescent="0.3">
      <c r="A45" s="2">
        <v>1.075</v>
      </c>
      <c r="B45" s="2">
        <v>1.453837</v>
      </c>
      <c r="C45" s="2">
        <v>2.2699410000000002</v>
      </c>
      <c r="D45" s="2">
        <v>1.8019780000000001</v>
      </c>
      <c r="E45" s="2">
        <f t="shared" si="0"/>
        <v>0.46796300000000013</v>
      </c>
    </row>
    <row r="46" spans="1:5" x14ac:dyDescent="0.3">
      <c r="A46" s="2">
        <v>1.1000000000000001</v>
      </c>
      <c r="B46" s="2">
        <v>1.3533839999999999</v>
      </c>
      <c r="C46" s="2">
        <v>2.9389159999999999</v>
      </c>
      <c r="D46" s="2">
        <v>2.505188</v>
      </c>
      <c r="E46" s="2">
        <f t="shared" si="0"/>
        <v>0.43372799999999989</v>
      </c>
    </row>
    <row r="47" spans="1:5" x14ac:dyDescent="0.3">
      <c r="A47" s="2">
        <v>1.125</v>
      </c>
      <c r="B47" s="2">
        <v>1.299399</v>
      </c>
      <c r="C47" s="2">
        <v>3.5355240000000001</v>
      </c>
      <c r="D47" s="2">
        <v>3.120498</v>
      </c>
      <c r="E47" s="2">
        <f t="shared" si="0"/>
        <v>0.41502600000000012</v>
      </c>
    </row>
    <row r="48" spans="1:5" x14ac:dyDescent="0.3">
      <c r="A48" s="2">
        <v>1.149999</v>
      </c>
      <c r="B48" s="2">
        <v>0.98394099999999995</v>
      </c>
      <c r="C48" s="2">
        <v>4.045077</v>
      </c>
      <c r="D48" s="2">
        <v>3.7358069999999999</v>
      </c>
      <c r="E48" s="2">
        <f t="shared" si="0"/>
        <v>0.30927000000000016</v>
      </c>
    </row>
    <row r="49" spans="1:5" x14ac:dyDescent="0.3">
      <c r="A49" s="2">
        <v>1.1749989999999999</v>
      </c>
      <c r="B49" s="2">
        <v>0.89673599999999998</v>
      </c>
      <c r="C49" s="2">
        <v>4.455025</v>
      </c>
      <c r="D49" s="2">
        <v>4.1753140000000002</v>
      </c>
      <c r="E49" s="2">
        <f t="shared" si="0"/>
        <v>0.27971099999999982</v>
      </c>
    </row>
    <row r="50" spans="1:5" x14ac:dyDescent="0.3">
      <c r="A50" s="2">
        <v>1.199999</v>
      </c>
      <c r="B50" s="2">
        <v>0.48002400000000001</v>
      </c>
      <c r="C50" s="2">
        <v>4.7552770000000004</v>
      </c>
      <c r="D50" s="2">
        <v>4.6148210000000001</v>
      </c>
      <c r="E50" s="2">
        <f t="shared" si="0"/>
        <v>0.14045600000000036</v>
      </c>
    </row>
    <row r="51" spans="1:5" x14ac:dyDescent="0.3">
      <c r="A51" s="2">
        <v>1.2249989999999999</v>
      </c>
      <c r="B51" s="2">
        <v>-2.5024999999999999E-2</v>
      </c>
      <c r="C51" s="2">
        <v>4.9384389999999998</v>
      </c>
      <c r="D51" s="2">
        <v>4.9664260000000002</v>
      </c>
      <c r="E51" s="2">
        <f t="shared" si="0"/>
        <v>2.7987000000000428E-2</v>
      </c>
    </row>
    <row r="52" spans="1:5" x14ac:dyDescent="0.3">
      <c r="A52" s="2">
        <v>1.2499990000000001</v>
      </c>
      <c r="B52" s="2">
        <v>-0.50014000000000003</v>
      </c>
      <c r="C52" s="2">
        <v>5</v>
      </c>
      <c r="D52" s="2">
        <v>5.1861800000000002</v>
      </c>
      <c r="E52" s="2">
        <f t="shared" si="0"/>
        <v>0.18618000000000023</v>
      </c>
    </row>
    <row r="53" spans="1:5" x14ac:dyDescent="0.3">
      <c r="A53" s="2">
        <v>1.274999</v>
      </c>
      <c r="B53" s="2">
        <v>-1.2137370000000001</v>
      </c>
      <c r="C53" s="2">
        <v>4.9384439999999996</v>
      </c>
      <c r="D53" s="2">
        <v>5.3619820000000002</v>
      </c>
      <c r="E53" s="2">
        <f t="shared" si="0"/>
        <v>0.42353800000000064</v>
      </c>
    </row>
    <row r="54" spans="1:5" x14ac:dyDescent="0.3">
      <c r="A54" s="2">
        <v>1.2999989999999999</v>
      </c>
      <c r="B54" s="2">
        <v>-1.765782</v>
      </c>
      <c r="C54" s="2">
        <v>4.7552880000000002</v>
      </c>
      <c r="D54" s="2">
        <v>5.3619820000000002</v>
      </c>
      <c r="E54" s="2">
        <f t="shared" si="0"/>
        <v>0.60669400000000007</v>
      </c>
    </row>
    <row r="55" spans="1:5" x14ac:dyDescent="0.3">
      <c r="A55" s="2">
        <v>1.324999</v>
      </c>
      <c r="B55" s="2">
        <v>-2.670302</v>
      </c>
      <c r="C55" s="2">
        <v>4.4550419999999997</v>
      </c>
      <c r="D55" s="2">
        <v>5.3619820000000002</v>
      </c>
      <c r="E55" s="2">
        <f t="shared" si="0"/>
        <v>0.90694000000000052</v>
      </c>
    </row>
    <row r="56" spans="1:5" x14ac:dyDescent="0.3">
      <c r="A56" s="2">
        <v>1.3499989999999999</v>
      </c>
      <c r="B56" s="2">
        <v>-3.905697</v>
      </c>
      <c r="C56" s="2">
        <v>4.0450970000000002</v>
      </c>
      <c r="D56" s="2">
        <v>5.3619820000000002</v>
      </c>
      <c r="E56" s="2">
        <f t="shared" si="0"/>
        <v>1.3168850000000001</v>
      </c>
    </row>
    <row r="57" spans="1:5" x14ac:dyDescent="0.3">
      <c r="A57" s="2">
        <v>1.3749990000000001</v>
      </c>
      <c r="B57" s="2">
        <v>-5.442202</v>
      </c>
      <c r="C57" s="2">
        <v>3.5355479999999999</v>
      </c>
      <c r="D57" s="2">
        <v>5.3619820000000002</v>
      </c>
      <c r="E57" s="2">
        <f t="shared" si="0"/>
        <v>1.8264340000000003</v>
      </c>
    </row>
    <row r="58" spans="1:5" x14ac:dyDescent="0.3">
      <c r="A58" s="2">
        <v>1.399999</v>
      </c>
      <c r="B58" s="2">
        <v>-6.0549860000000004</v>
      </c>
      <c r="C58" s="2">
        <v>2.9389430000000001</v>
      </c>
      <c r="D58" s="2">
        <v>4.9664260000000002</v>
      </c>
      <c r="E58" s="2">
        <f t="shared" si="0"/>
        <v>2.0274830000000001</v>
      </c>
    </row>
    <row r="59" spans="1:5" x14ac:dyDescent="0.3">
      <c r="A59" s="2">
        <v>1.4249989999999999</v>
      </c>
      <c r="B59" s="2">
        <v>-6.2262360000000001</v>
      </c>
      <c r="C59" s="2">
        <v>2.2699739999999999</v>
      </c>
      <c r="D59" s="2">
        <v>4.3511170000000003</v>
      </c>
      <c r="E59" s="2">
        <f t="shared" si="0"/>
        <v>2.0811430000000004</v>
      </c>
    </row>
    <row r="60" spans="1:5" x14ac:dyDescent="0.3">
      <c r="A60" s="2">
        <v>1.449999</v>
      </c>
      <c r="B60" s="2">
        <v>-5.6418520000000001</v>
      </c>
      <c r="C60" s="2">
        <v>1.5451079999999999</v>
      </c>
      <c r="D60" s="2">
        <v>3.428153</v>
      </c>
      <c r="E60" s="2">
        <f t="shared" si="0"/>
        <v>1.8830450000000001</v>
      </c>
    </row>
    <row r="61" spans="1:5" x14ac:dyDescent="0.3">
      <c r="A61" s="2">
        <v>1.4749989999999999</v>
      </c>
      <c r="B61" s="2">
        <v>-4.6428630000000002</v>
      </c>
      <c r="C61" s="2">
        <v>0.782196</v>
      </c>
      <c r="D61" s="2">
        <v>2.329386</v>
      </c>
      <c r="E61" s="2">
        <f t="shared" si="0"/>
        <v>1.5471900000000001</v>
      </c>
    </row>
    <row r="62" spans="1:5" x14ac:dyDescent="0.3">
      <c r="A62" s="2">
        <v>1.4999990000000001</v>
      </c>
      <c r="B62" s="2">
        <v>-3.4361000000000002</v>
      </c>
      <c r="C62" s="2">
        <v>2.4000000000000001E-5</v>
      </c>
      <c r="D62" s="2">
        <v>1.1427179999999999</v>
      </c>
      <c r="E62" s="2">
        <f t="shared" si="0"/>
        <v>1.1426939999999999</v>
      </c>
    </row>
    <row r="63" spans="1:5" x14ac:dyDescent="0.3">
      <c r="A63" s="2">
        <v>1.524999</v>
      </c>
      <c r="B63" s="2">
        <v>-2.0953550000000001</v>
      </c>
      <c r="C63" s="2">
        <v>-0.78214899999999998</v>
      </c>
      <c r="D63" s="2">
        <v>-8.7901000000000007E-2</v>
      </c>
      <c r="E63" s="2">
        <f t="shared" si="0"/>
        <v>0.69424799999999998</v>
      </c>
    </row>
    <row r="64" spans="1:5" x14ac:dyDescent="0.3">
      <c r="A64" s="2">
        <v>1.5499989999999999</v>
      </c>
      <c r="B64" s="2">
        <v>-0.82650599999999996</v>
      </c>
      <c r="C64" s="2">
        <v>-1.545058</v>
      </c>
      <c r="D64" s="2">
        <v>-1.274564</v>
      </c>
      <c r="E64" s="2">
        <f t="shared" si="0"/>
        <v>0.27049400000000001</v>
      </c>
    </row>
    <row r="65" spans="1:5" x14ac:dyDescent="0.3">
      <c r="A65" s="2">
        <v>1.574999</v>
      </c>
      <c r="B65" s="2">
        <v>0.69065500000000002</v>
      </c>
      <c r="C65" s="2">
        <v>-2.2699280000000002</v>
      </c>
      <c r="D65" s="2">
        <v>-2.5051830000000002</v>
      </c>
      <c r="E65" s="2">
        <f t="shared" si="0"/>
        <v>0.23525499999999999</v>
      </c>
    </row>
    <row r="66" spans="1:5" x14ac:dyDescent="0.3">
      <c r="A66" s="2">
        <v>1.5999989999999999</v>
      </c>
      <c r="B66" s="2">
        <v>2.2462170000000001</v>
      </c>
      <c r="C66" s="2">
        <v>-2.938904</v>
      </c>
      <c r="D66" s="2">
        <v>-3.6918570000000002</v>
      </c>
      <c r="E66" s="2">
        <f t="shared" si="0"/>
        <v>0.75295300000000021</v>
      </c>
    </row>
    <row r="67" spans="1:5" x14ac:dyDescent="0.3">
      <c r="A67" s="2">
        <v>1.6249990000000001</v>
      </c>
      <c r="B67" s="2">
        <v>2.965951</v>
      </c>
      <c r="C67" s="2">
        <v>-3.5355150000000002</v>
      </c>
      <c r="D67" s="2">
        <v>-4.5269250000000003</v>
      </c>
      <c r="E67" s="2">
        <f t="shared" ref="E67:E82" si="1">ABS(C67-D67)</f>
        <v>0.99141000000000012</v>
      </c>
    </row>
    <row r="68" spans="1:5" x14ac:dyDescent="0.3">
      <c r="A68" s="2">
        <v>1.649999</v>
      </c>
      <c r="B68" s="2">
        <v>1.572926</v>
      </c>
      <c r="C68" s="2">
        <v>-4.0450660000000003</v>
      </c>
      <c r="D68" s="2">
        <v>-4.5708700000000002</v>
      </c>
      <c r="E68" s="2">
        <f t="shared" si="1"/>
        <v>0.52580399999999994</v>
      </c>
    </row>
    <row r="69" spans="1:5" x14ac:dyDescent="0.3">
      <c r="A69" s="2">
        <v>1.6749989999999999</v>
      </c>
      <c r="B69" s="2">
        <v>-0.57907600000000004</v>
      </c>
      <c r="C69" s="2">
        <v>-4.4550190000000001</v>
      </c>
      <c r="D69" s="2">
        <v>-4.2632099999999999</v>
      </c>
      <c r="E69" s="2">
        <f t="shared" si="1"/>
        <v>0.19180900000000012</v>
      </c>
    </row>
    <row r="70" spans="1:5" x14ac:dyDescent="0.3">
      <c r="A70" s="2">
        <v>1.699999</v>
      </c>
      <c r="B70" s="2">
        <v>-1.6134949999999999</v>
      </c>
      <c r="C70" s="2">
        <v>-4.7552729999999999</v>
      </c>
      <c r="D70" s="2">
        <v>-4.219265</v>
      </c>
      <c r="E70" s="2">
        <f t="shared" si="1"/>
        <v>0.53600799999999982</v>
      </c>
    </row>
    <row r="71" spans="1:5" x14ac:dyDescent="0.3">
      <c r="A71" s="2">
        <v>1.7249989999999999</v>
      </c>
      <c r="B71" s="2">
        <v>-2.2980710000000002</v>
      </c>
      <c r="C71" s="2">
        <v>-4.9384370000000004</v>
      </c>
      <c r="D71" s="2">
        <v>-4.1753200000000001</v>
      </c>
      <c r="E71" s="2">
        <f t="shared" si="1"/>
        <v>0.76311700000000027</v>
      </c>
    </row>
    <row r="72" spans="1:5" x14ac:dyDescent="0.3">
      <c r="A72" s="2">
        <v>1.7499990000000001</v>
      </c>
      <c r="B72" s="2">
        <v>-2.4867279999999998</v>
      </c>
      <c r="C72" s="2">
        <v>-5</v>
      </c>
      <c r="D72" s="2">
        <v>-4.1753200000000001</v>
      </c>
      <c r="E72" s="2">
        <f t="shared" si="1"/>
        <v>0.82467999999999986</v>
      </c>
    </row>
    <row r="73" spans="1:5" x14ac:dyDescent="0.3">
      <c r="A73" s="2">
        <v>1.774999</v>
      </c>
      <c r="B73" s="2">
        <v>-2.3060399999999999</v>
      </c>
      <c r="C73" s="2">
        <v>-4.938447</v>
      </c>
      <c r="D73" s="2">
        <v>-4.1753200000000001</v>
      </c>
      <c r="E73" s="2">
        <f t="shared" si="1"/>
        <v>0.76312699999999989</v>
      </c>
    </row>
    <row r="74" spans="1:5" x14ac:dyDescent="0.3">
      <c r="A74" s="2">
        <v>1.7999989999999999</v>
      </c>
      <c r="B74" s="2">
        <v>-0.44034899999999999</v>
      </c>
      <c r="C74" s="2">
        <v>-4.755293</v>
      </c>
      <c r="D74" s="2">
        <v>-4.6148160000000003</v>
      </c>
      <c r="E74" s="2">
        <f t="shared" si="1"/>
        <v>0.14047699999999974</v>
      </c>
    </row>
    <row r="75" spans="1:5" x14ac:dyDescent="0.3">
      <c r="A75" s="2">
        <v>1.824999</v>
      </c>
      <c r="B75" s="2">
        <v>2.1759879999999998</v>
      </c>
      <c r="C75" s="2">
        <v>-4.4550479999999997</v>
      </c>
      <c r="D75" s="2">
        <v>-5.186191</v>
      </c>
      <c r="E75" s="2">
        <f t="shared" si="1"/>
        <v>0.73114300000000032</v>
      </c>
    </row>
    <row r="76" spans="1:5" x14ac:dyDescent="0.3">
      <c r="A76" s="2">
        <v>1.8499989999999999</v>
      </c>
      <c r="B76" s="2">
        <v>4.5981399999999999</v>
      </c>
      <c r="C76" s="2">
        <v>-4.0451050000000004</v>
      </c>
      <c r="D76" s="2">
        <v>-5.5817410000000001</v>
      </c>
      <c r="E76" s="2">
        <f t="shared" si="1"/>
        <v>1.5366359999999997</v>
      </c>
    </row>
    <row r="77" spans="1:5" x14ac:dyDescent="0.3">
      <c r="A77" s="2">
        <v>1.8749990000000001</v>
      </c>
      <c r="B77" s="2">
        <v>6.3996209999999998</v>
      </c>
      <c r="C77" s="2">
        <v>-3.535561</v>
      </c>
      <c r="D77" s="2">
        <v>-5.669632</v>
      </c>
      <c r="E77" s="2">
        <f t="shared" si="1"/>
        <v>2.1340710000000001</v>
      </c>
    </row>
    <row r="78" spans="1:5" x14ac:dyDescent="0.3">
      <c r="A78" s="2">
        <v>1.899999</v>
      </c>
      <c r="B78" s="2">
        <v>7.145899</v>
      </c>
      <c r="C78" s="2">
        <v>-2.9389569999999998</v>
      </c>
      <c r="D78" s="2">
        <v>-5.3180269999999998</v>
      </c>
      <c r="E78" s="2">
        <f t="shared" si="1"/>
        <v>2.37907</v>
      </c>
    </row>
    <row r="79" spans="1:5" x14ac:dyDescent="0.3">
      <c r="A79" s="2">
        <v>1.9249989999999999</v>
      </c>
      <c r="B79" s="2">
        <v>6.7910979999999999</v>
      </c>
      <c r="C79" s="2">
        <v>-2.2699859999999998</v>
      </c>
      <c r="D79" s="2">
        <v>-4.5269250000000003</v>
      </c>
      <c r="E79" s="2">
        <f t="shared" si="1"/>
        <v>2.2569390000000005</v>
      </c>
    </row>
    <row r="80" spans="1:5" x14ac:dyDescent="0.3">
      <c r="A80" s="2">
        <v>1.949999</v>
      </c>
      <c r="B80" s="2">
        <v>6.3395530000000004</v>
      </c>
      <c r="C80" s="2">
        <v>-1.54512</v>
      </c>
      <c r="D80" s="2">
        <v>-3.6479119999999998</v>
      </c>
      <c r="E80" s="2">
        <f t="shared" si="1"/>
        <v>2.102792</v>
      </c>
    </row>
    <row r="81" spans="1:5" x14ac:dyDescent="0.3">
      <c r="A81" s="2">
        <v>1.9749989999999999</v>
      </c>
      <c r="B81" s="2">
        <v>5.0777219999999996</v>
      </c>
      <c r="C81" s="2">
        <v>-0.78220900000000004</v>
      </c>
      <c r="D81" s="2">
        <v>-2.4612379999999998</v>
      </c>
      <c r="E81" s="2">
        <f t="shared" si="1"/>
        <v>1.6790289999999999</v>
      </c>
    </row>
    <row r="82" spans="1:5" x14ac:dyDescent="0.3">
      <c r="A82" s="2">
        <v>1.9999990000000001</v>
      </c>
      <c r="B82" s="2">
        <v>3.475749</v>
      </c>
      <c r="C82" s="2">
        <v>-4.1E-5</v>
      </c>
      <c r="D82" s="2">
        <v>-1.142728</v>
      </c>
      <c r="E82" s="2">
        <f t="shared" si="1"/>
        <v>1.142687</v>
      </c>
    </row>
    <row r="205" spans="5:5" x14ac:dyDescent="0.3">
      <c r="E205" s="2">
        <f t="shared" ref="E205:E258" si="2">ABS(C205-D205)</f>
        <v>0</v>
      </c>
    </row>
    <row r="206" spans="5:5" x14ac:dyDescent="0.3">
      <c r="E206" s="2">
        <f t="shared" si="2"/>
        <v>0</v>
      </c>
    </row>
    <row r="207" spans="5:5" x14ac:dyDescent="0.3">
      <c r="E207" s="2">
        <f t="shared" si="2"/>
        <v>0</v>
      </c>
    </row>
    <row r="208" spans="5:5" x14ac:dyDescent="0.3">
      <c r="E208" s="2">
        <f t="shared" si="2"/>
        <v>0</v>
      </c>
    </row>
    <row r="209" spans="5:5" x14ac:dyDescent="0.3">
      <c r="E209" s="2">
        <f t="shared" si="2"/>
        <v>0</v>
      </c>
    </row>
    <row r="210" spans="5:5" x14ac:dyDescent="0.3">
      <c r="E210" s="2">
        <f t="shared" si="2"/>
        <v>0</v>
      </c>
    </row>
    <row r="211" spans="5:5" x14ac:dyDescent="0.3">
      <c r="E211" s="2">
        <f t="shared" si="2"/>
        <v>0</v>
      </c>
    </row>
    <row r="212" spans="5:5" x14ac:dyDescent="0.3">
      <c r="E212" s="2">
        <f t="shared" si="2"/>
        <v>0</v>
      </c>
    </row>
    <row r="213" spans="5:5" x14ac:dyDescent="0.3">
      <c r="E213" s="2">
        <f t="shared" si="2"/>
        <v>0</v>
      </c>
    </row>
    <row r="214" spans="5:5" x14ac:dyDescent="0.3">
      <c r="E214" s="2">
        <f t="shared" si="2"/>
        <v>0</v>
      </c>
    </row>
    <row r="215" spans="5:5" x14ac:dyDescent="0.3">
      <c r="E215" s="2">
        <f t="shared" si="2"/>
        <v>0</v>
      </c>
    </row>
    <row r="216" spans="5:5" x14ac:dyDescent="0.3">
      <c r="E216" s="2">
        <f t="shared" si="2"/>
        <v>0</v>
      </c>
    </row>
    <row r="217" spans="5:5" x14ac:dyDescent="0.3">
      <c r="E217" s="2">
        <f t="shared" si="2"/>
        <v>0</v>
      </c>
    </row>
    <row r="218" spans="5:5" x14ac:dyDescent="0.3">
      <c r="E218" s="2">
        <f t="shared" si="2"/>
        <v>0</v>
      </c>
    </row>
    <row r="219" spans="5:5" x14ac:dyDescent="0.3">
      <c r="E219" s="2">
        <f t="shared" si="2"/>
        <v>0</v>
      </c>
    </row>
    <row r="220" spans="5:5" x14ac:dyDescent="0.3">
      <c r="E220" s="2">
        <f t="shared" si="2"/>
        <v>0</v>
      </c>
    </row>
    <row r="221" spans="5:5" x14ac:dyDescent="0.3">
      <c r="E221" s="2">
        <f t="shared" si="2"/>
        <v>0</v>
      </c>
    </row>
    <row r="222" spans="5:5" x14ac:dyDescent="0.3">
      <c r="E222" s="2">
        <f t="shared" si="2"/>
        <v>0</v>
      </c>
    </row>
    <row r="223" spans="5:5" x14ac:dyDescent="0.3">
      <c r="E223" s="2">
        <f t="shared" si="2"/>
        <v>0</v>
      </c>
    </row>
    <row r="224" spans="5:5" x14ac:dyDescent="0.3">
      <c r="E224" s="2">
        <f t="shared" si="2"/>
        <v>0</v>
      </c>
    </row>
    <row r="225" spans="5:5" x14ac:dyDescent="0.3">
      <c r="E225" s="2">
        <f t="shared" si="2"/>
        <v>0</v>
      </c>
    </row>
    <row r="226" spans="5:5" x14ac:dyDescent="0.3">
      <c r="E226" s="2">
        <f t="shared" si="2"/>
        <v>0</v>
      </c>
    </row>
    <row r="227" spans="5:5" x14ac:dyDescent="0.3">
      <c r="E227" s="2">
        <f t="shared" si="2"/>
        <v>0</v>
      </c>
    </row>
    <row r="228" spans="5:5" x14ac:dyDescent="0.3">
      <c r="E228" s="2">
        <f t="shared" si="2"/>
        <v>0</v>
      </c>
    </row>
    <row r="229" spans="5:5" x14ac:dyDescent="0.3">
      <c r="E229" s="2">
        <f t="shared" si="2"/>
        <v>0</v>
      </c>
    </row>
    <row r="230" spans="5:5" x14ac:dyDescent="0.3">
      <c r="E230" s="2">
        <f t="shared" si="2"/>
        <v>0</v>
      </c>
    </row>
    <row r="231" spans="5:5" x14ac:dyDescent="0.3">
      <c r="E231" s="2">
        <f t="shared" si="2"/>
        <v>0</v>
      </c>
    </row>
    <row r="232" spans="5:5" x14ac:dyDescent="0.3">
      <c r="E232" s="2">
        <f t="shared" si="2"/>
        <v>0</v>
      </c>
    </row>
    <row r="233" spans="5:5" x14ac:dyDescent="0.3">
      <c r="E233" s="2">
        <f t="shared" si="2"/>
        <v>0</v>
      </c>
    </row>
    <row r="234" spans="5:5" x14ac:dyDescent="0.3">
      <c r="E234" s="2">
        <f t="shared" si="2"/>
        <v>0</v>
      </c>
    </row>
    <row r="235" spans="5:5" x14ac:dyDescent="0.3">
      <c r="E235" s="2">
        <f t="shared" si="2"/>
        <v>0</v>
      </c>
    </row>
    <row r="236" spans="5:5" x14ac:dyDescent="0.3">
      <c r="E236" s="2">
        <f t="shared" si="2"/>
        <v>0</v>
      </c>
    </row>
    <row r="237" spans="5:5" x14ac:dyDescent="0.3">
      <c r="E237" s="2">
        <f t="shared" si="2"/>
        <v>0</v>
      </c>
    </row>
    <row r="238" spans="5:5" x14ac:dyDescent="0.3">
      <c r="E238" s="2">
        <f t="shared" si="2"/>
        <v>0</v>
      </c>
    </row>
    <row r="239" spans="5:5" x14ac:dyDescent="0.3">
      <c r="E239" s="2">
        <f t="shared" si="2"/>
        <v>0</v>
      </c>
    </row>
    <row r="240" spans="5:5" x14ac:dyDescent="0.3">
      <c r="E240" s="2">
        <f t="shared" si="2"/>
        <v>0</v>
      </c>
    </row>
    <row r="241" spans="5:5" x14ac:dyDescent="0.3">
      <c r="E241" s="2">
        <f t="shared" si="2"/>
        <v>0</v>
      </c>
    </row>
    <row r="242" spans="5:5" x14ac:dyDescent="0.3">
      <c r="E242" s="2">
        <f t="shared" si="2"/>
        <v>0</v>
      </c>
    </row>
    <row r="243" spans="5:5" x14ac:dyDescent="0.3">
      <c r="E243" s="2">
        <f t="shared" si="2"/>
        <v>0</v>
      </c>
    </row>
    <row r="244" spans="5:5" x14ac:dyDescent="0.3">
      <c r="E244" s="2">
        <f t="shared" si="2"/>
        <v>0</v>
      </c>
    </row>
    <row r="245" spans="5:5" x14ac:dyDescent="0.3">
      <c r="E245" s="2">
        <f t="shared" si="2"/>
        <v>0</v>
      </c>
    </row>
    <row r="246" spans="5:5" x14ac:dyDescent="0.3">
      <c r="E246" s="2">
        <f t="shared" si="2"/>
        <v>0</v>
      </c>
    </row>
    <row r="247" spans="5:5" x14ac:dyDescent="0.3">
      <c r="E247" s="2">
        <f t="shared" si="2"/>
        <v>0</v>
      </c>
    </row>
    <row r="248" spans="5:5" x14ac:dyDescent="0.3">
      <c r="E248" s="2">
        <f t="shared" si="2"/>
        <v>0</v>
      </c>
    </row>
    <row r="249" spans="5:5" x14ac:dyDescent="0.3">
      <c r="E249" s="2">
        <f t="shared" si="2"/>
        <v>0</v>
      </c>
    </row>
    <row r="250" spans="5:5" x14ac:dyDescent="0.3">
      <c r="E250" s="2">
        <f t="shared" si="2"/>
        <v>0</v>
      </c>
    </row>
    <row r="251" spans="5:5" x14ac:dyDescent="0.3">
      <c r="E251" s="2">
        <f t="shared" si="2"/>
        <v>0</v>
      </c>
    </row>
    <row r="252" spans="5:5" x14ac:dyDescent="0.3">
      <c r="E252" s="2">
        <f t="shared" si="2"/>
        <v>0</v>
      </c>
    </row>
    <row r="253" spans="5:5" x14ac:dyDescent="0.3">
      <c r="E253" s="2">
        <f t="shared" si="2"/>
        <v>0</v>
      </c>
    </row>
    <row r="254" spans="5:5" x14ac:dyDescent="0.3">
      <c r="E254" s="2">
        <f t="shared" si="2"/>
        <v>0</v>
      </c>
    </row>
    <row r="255" spans="5:5" x14ac:dyDescent="0.3">
      <c r="E255" s="2">
        <f t="shared" si="2"/>
        <v>0</v>
      </c>
    </row>
    <row r="256" spans="5:5" x14ac:dyDescent="0.3">
      <c r="E256" s="2">
        <f t="shared" si="2"/>
        <v>0</v>
      </c>
    </row>
    <row r="257" spans="5:5" x14ac:dyDescent="0.3">
      <c r="E257" s="2">
        <f t="shared" si="2"/>
        <v>0</v>
      </c>
    </row>
    <row r="258" spans="5:5" x14ac:dyDescent="0.3">
      <c r="E258" s="2">
        <f t="shared" si="2"/>
        <v>0</v>
      </c>
    </row>
    <row r="259" spans="5:5" x14ac:dyDescent="0.3">
      <c r="E259" s="2">
        <f t="shared" ref="E259:E305" si="3">ABS(C259-D259)</f>
        <v>0</v>
      </c>
    </row>
    <row r="260" spans="5:5" x14ac:dyDescent="0.3">
      <c r="E260" s="2">
        <f t="shared" si="3"/>
        <v>0</v>
      </c>
    </row>
    <row r="261" spans="5:5" x14ac:dyDescent="0.3">
      <c r="E261" s="2">
        <f t="shared" si="3"/>
        <v>0</v>
      </c>
    </row>
    <row r="262" spans="5:5" x14ac:dyDescent="0.3">
      <c r="E262" s="2">
        <f t="shared" si="3"/>
        <v>0</v>
      </c>
    </row>
    <row r="263" spans="5:5" x14ac:dyDescent="0.3">
      <c r="E263" s="2">
        <f t="shared" si="3"/>
        <v>0</v>
      </c>
    </row>
    <row r="264" spans="5:5" x14ac:dyDescent="0.3">
      <c r="E264" s="2">
        <f t="shared" si="3"/>
        <v>0</v>
      </c>
    </row>
    <row r="265" spans="5:5" x14ac:dyDescent="0.3">
      <c r="E265" s="2">
        <f t="shared" si="3"/>
        <v>0</v>
      </c>
    </row>
    <row r="266" spans="5:5" x14ac:dyDescent="0.3">
      <c r="E266" s="2">
        <f t="shared" si="3"/>
        <v>0</v>
      </c>
    </row>
    <row r="267" spans="5:5" x14ac:dyDescent="0.3">
      <c r="E267" s="2">
        <f t="shared" si="3"/>
        <v>0</v>
      </c>
    </row>
    <row r="268" spans="5:5" x14ac:dyDescent="0.3">
      <c r="E268" s="2">
        <f t="shared" si="3"/>
        <v>0</v>
      </c>
    </row>
    <row r="269" spans="5:5" x14ac:dyDescent="0.3">
      <c r="E269" s="2">
        <f t="shared" si="3"/>
        <v>0</v>
      </c>
    </row>
    <row r="270" spans="5:5" x14ac:dyDescent="0.3">
      <c r="E270" s="2">
        <f t="shared" si="3"/>
        <v>0</v>
      </c>
    </row>
    <row r="271" spans="5:5" x14ac:dyDescent="0.3">
      <c r="E271" s="2">
        <f t="shared" si="3"/>
        <v>0</v>
      </c>
    </row>
    <row r="272" spans="5:5" x14ac:dyDescent="0.3">
      <c r="E272" s="2">
        <f t="shared" si="3"/>
        <v>0</v>
      </c>
    </row>
    <row r="273" spans="5:5" x14ac:dyDescent="0.3">
      <c r="E273" s="2">
        <f t="shared" si="3"/>
        <v>0</v>
      </c>
    </row>
    <row r="274" spans="5:5" x14ac:dyDescent="0.3">
      <c r="E274" s="2">
        <f t="shared" si="3"/>
        <v>0</v>
      </c>
    </row>
    <row r="275" spans="5:5" x14ac:dyDescent="0.3">
      <c r="E275" s="2">
        <f t="shared" si="3"/>
        <v>0</v>
      </c>
    </row>
    <row r="276" spans="5:5" x14ac:dyDescent="0.3">
      <c r="E276" s="2">
        <f t="shared" si="3"/>
        <v>0</v>
      </c>
    </row>
    <row r="277" spans="5:5" x14ac:dyDescent="0.3">
      <c r="E277" s="2">
        <f t="shared" si="3"/>
        <v>0</v>
      </c>
    </row>
    <row r="278" spans="5:5" x14ac:dyDescent="0.3">
      <c r="E278" s="2">
        <f t="shared" si="3"/>
        <v>0</v>
      </c>
    </row>
    <row r="279" spans="5:5" x14ac:dyDescent="0.3">
      <c r="E279" s="2">
        <f t="shared" si="3"/>
        <v>0</v>
      </c>
    </row>
    <row r="280" spans="5:5" x14ac:dyDescent="0.3">
      <c r="E280" s="2">
        <f t="shared" si="3"/>
        <v>0</v>
      </c>
    </row>
    <row r="281" spans="5:5" x14ac:dyDescent="0.3">
      <c r="E281" s="2">
        <f t="shared" si="3"/>
        <v>0</v>
      </c>
    </row>
    <row r="282" spans="5:5" x14ac:dyDescent="0.3">
      <c r="E282" s="2">
        <f t="shared" si="3"/>
        <v>0</v>
      </c>
    </row>
    <row r="283" spans="5:5" x14ac:dyDescent="0.3">
      <c r="E283" s="2">
        <f t="shared" si="3"/>
        <v>0</v>
      </c>
    </row>
    <row r="284" spans="5:5" x14ac:dyDescent="0.3">
      <c r="E284" s="2">
        <f t="shared" si="3"/>
        <v>0</v>
      </c>
    </row>
    <row r="285" spans="5:5" x14ac:dyDescent="0.3">
      <c r="E285" s="2">
        <f t="shared" si="3"/>
        <v>0</v>
      </c>
    </row>
    <row r="286" spans="5:5" x14ac:dyDescent="0.3">
      <c r="E286" s="2">
        <f t="shared" si="3"/>
        <v>0</v>
      </c>
    </row>
    <row r="287" spans="5:5" x14ac:dyDescent="0.3">
      <c r="E287" s="2">
        <f t="shared" si="3"/>
        <v>0</v>
      </c>
    </row>
    <row r="288" spans="5:5" x14ac:dyDescent="0.3">
      <c r="E288" s="2">
        <f t="shared" si="3"/>
        <v>0</v>
      </c>
    </row>
    <row r="289" spans="5:5" x14ac:dyDescent="0.3">
      <c r="E289" s="2">
        <f t="shared" si="3"/>
        <v>0</v>
      </c>
    </row>
    <row r="290" spans="5:5" x14ac:dyDescent="0.3">
      <c r="E290" s="2">
        <f t="shared" si="3"/>
        <v>0</v>
      </c>
    </row>
    <row r="291" spans="5:5" x14ac:dyDescent="0.3">
      <c r="E291" s="2">
        <f t="shared" si="3"/>
        <v>0</v>
      </c>
    </row>
    <row r="292" spans="5:5" x14ac:dyDescent="0.3">
      <c r="E292" s="2">
        <f t="shared" si="3"/>
        <v>0</v>
      </c>
    </row>
    <row r="293" spans="5:5" x14ac:dyDescent="0.3">
      <c r="E293" s="2">
        <f t="shared" si="3"/>
        <v>0</v>
      </c>
    </row>
    <row r="294" spans="5:5" x14ac:dyDescent="0.3">
      <c r="E294" s="2">
        <f t="shared" si="3"/>
        <v>0</v>
      </c>
    </row>
    <row r="295" spans="5:5" x14ac:dyDescent="0.3">
      <c r="E295" s="2">
        <f t="shared" si="3"/>
        <v>0</v>
      </c>
    </row>
    <row r="296" spans="5:5" x14ac:dyDescent="0.3">
      <c r="E296" s="2">
        <f t="shared" si="3"/>
        <v>0</v>
      </c>
    </row>
    <row r="297" spans="5:5" x14ac:dyDescent="0.3">
      <c r="E297" s="2">
        <f t="shared" si="3"/>
        <v>0</v>
      </c>
    </row>
    <row r="298" spans="5:5" x14ac:dyDescent="0.3">
      <c r="E298" s="2">
        <f t="shared" si="3"/>
        <v>0</v>
      </c>
    </row>
    <row r="299" spans="5:5" x14ac:dyDescent="0.3">
      <c r="E299" s="2">
        <f t="shared" si="3"/>
        <v>0</v>
      </c>
    </row>
    <row r="300" spans="5:5" x14ac:dyDescent="0.3">
      <c r="E300" s="2">
        <f t="shared" si="3"/>
        <v>0</v>
      </c>
    </row>
    <row r="301" spans="5:5" x14ac:dyDescent="0.3">
      <c r="E301" s="2">
        <f t="shared" si="3"/>
        <v>0</v>
      </c>
    </row>
    <row r="302" spans="5:5" x14ac:dyDescent="0.3">
      <c r="E302" s="2">
        <f t="shared" si="3"/>
        <v>0</v>
      </c>
    </row>
    <row r="303" spans="5:5" x14ac:dyDescent="0.3">
      <c r="E303" s="2">
        <f t="shared" si="3"/>
        <v>0</v>
      </c>
    </row>
    <row r="304" spans="5:5" x14ac:dyDescent="0.3">
      <c r="E304" s="2">
        <f t="shared" si="3"/>
        <v>0</v>
      </c>
    </row>
    <row r="305" spans="5:5" x14ac:dyDescent="0.3">
      <c r="E305" s="2">
        <f t="shared" si="3"/>
        <v>0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L7" sqref="L7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1.5031077967032969</v>
      </c>
      <c r="G2" s="3">
        <f>MAX(C:C)</f>
        <v>5</v>
      </c>
      <c r="H2" s="2">
        <f>MAX(D:D)</f>
        <v>6.5926020000000003</v>
      </c>
      <c r="I2" s="2">
        <f>MIN(D:D)</f>
        <v>-8.9659390000000005</v>
      </c>
      <c r="J2" s="2">
        <f>(H2-I2)/2</f>
        <v>7.7792705000000009</v>
      </c>
      <c r="K2" s="2">
        <f>J2/G2</f>
        <v>1.5558541000000001</v>
      </c>
    </row>
    <row r="3" spans="1:11" x14ac:dyDescent="0.3">
      <c r="A3" s="2">
        <v>2.5000000000000001E-2</v>
      </c>
      <c r="B3" s="2">
        <v>0.80172699999999997</v>
      </c>
      <c r="C3" s="2">
        <v>0.78217199999999998</v>
      </c>
      <c r="D3" s="2">
        <v>0</v>
      </c>
      <c r="E3" s="2">
        <f t="shared" ref="E3:E66" si="0">ABS(C3-D3)</f>
        <v>0.78217199999999998</v>
      </c>
      <c r="F3" s="1" t="s">
        <v>10</v>
      </c>
    </row>
    <row r="4" spans="1:11" x14ac:dyDescent="0.3">
      <c r="A4" s="2">
        <v>0.05</v>
      </c>
      <c r="B4" s="2">
        <v>1.6228210000000001</v>
      </c>
      <c r="C4" s="2">
        <v>1.545085</v>
      </c>
      <c r="D4" s="2">
        <v>0</v>
      </c>
      <c r="E4" s="2">
        <f t="shared" si="0"/>
        <v>1.545085</v>
      </c>
      <c r="F4" s="1">
        <f>F2*K2</f>
        <v>2.338616428242791</v>
      </c>
    </row>
    <row r="5" spans="1:11" x14ac:dyDescent="0.3">
      <c r="A5" s="2">
        <v>7.4999999999999997E-2</v>
      </c>
      <c r="B5" s="2">
        <v>2.4430640000000001</v>
      </c>
      <c r="C5" s="2">
        <v>2.2699530000000001</v>
      </c>
      <c r="D5" s="2">
        <v>0</v>
      </c>
      <c r="E5" s="2">
        <f t="shared" si="0"/>
        <v>2.2699530000000001</v>
      </c>
    </row>
    <row r="6" spans="1:11" x14ac:dyDescent="0.3">
      <c r="A6" s="2">
        <v>0.1</v>
      </c>
      <c r="B6" s="2">
        <v>3.2422599999999999</v>
      </c>
      <c r="C6" s="2">
        <v>2.9389259999999999</v>
      </c>
      <c r="D6" s="2">
        <v>0</v>
      </c>
      <c r="E6" s="2">
        <f t="shared" si="0"/>
        <v>2.9389259999999999</v>
      </c>
    </row>
    <row r="7" spans="1:11" x14ac:dyDescent="0.3">
      <c r="A7" s="2">
        <v>0.125</v>
      </c>
      <c r="B7" s="2">
        <v>3.86558</v>
      </c>
      <c r="C7" s="2">
        <v>3.5355340000000002</v>
      </c>
      <c r="D7" s="2">
        <v>0.131852</v>
      </c>
      <c r="E7" s="2">
        <f t="shared" si="0"/>
        <v>3.4036820000000003</v>
      </c>
    </row>
    <row r="8" spans="1:11" x14ac:dyDescent="0.3">
      <c r="A8" s="2">
        <v>0.15</v>
      </c>
      <c r="B8" s="2">
        <v>4.1976589999999998</v>
      </c>
      <c r="C8" s="2">
        <v>4.0450850000000003</v>
      </c>
      <c r="D8" s="2">
        <v>0.48345700000000003</v>
      </c>
      <c r="E8" s="2">
        <f t="shared" si="0"/>
        <v>3.5616280000000002</v>
      </c>
    </row>
    <row r="9" spans="1:11" x14ac:dyDescent="0.3">
      <c r="A9" s="2">
        <v>0.17499999999999999</v>
      </c>
      <c r="B9" s="2">
        <v>4.3003920000000004</v>
      </c>
      <c r="C9" s="2">
        <v>4.4550330000000002</v>
      </c>
      <c r="D9" s="2">
        <v>0.96691499999999997</v>
      </c>
      <c r="E9" s="2">
        <f t="shared" si="0"/>
        <v>3.4881180000000001</v>
      </c>
    </row>
    <row r="10" spans="1:11" x14ac:dyDescent="0.3">
      <c r="A10" s="2">
        <v>0.2</v>
      </c>
      <c r="B10" s="2">
        <v>4.2419609999999999</v>
      </c>
      <c r="C10" s="2">
        <v>4.7552830000000004</v>
      </c>
      <c r="D10" s="2">
        <v>1.4943230000000001</v>
      </c>
      <c r="E10" s="2">
        <f t="shared" si="0"/>
        <v>3.2609600000000003</v>
      </c>
    </row>
    <row r="11" spans="1:11" x14ac:dyDescent="0.3">
      <c r="A11" s="2">
        <v>0.22500000000000001</v>
      </c>
      <c r="B11" s="2">
        <v>3.9170050000000001</v>
      </c>
      <c r="C11" s="2">
        <v>4.9384420000000002</v>
      </c>
      <c r="D11" s="2">
        <v>2.1535829999999998</v>
      </c>
      <c r="E11" s="2">
        <f t="shared" si="0"/>
        <v>2.7848590000000004</v>
      </c>
    </row>
    <row r="12" spans="1:11" x14ac:dyDescent="0.3">
      <c r="A12" s="2">
        <v>0.25</v>
      </c>
      <c r="B12" s="2">
        <v>3.4436019999999998</v>
      </c>
      <c r="C12" s="2">
        <v>5</v>
      </c>
      <c r="D12" s="2">
        <v>2.812843</v>
      </c>
      <c r="E12" s="2">
        <f t="shared" si="0"/>
        <v>2.187157</v>
      </c>
    </row>
    <row r="13" spans="1:11" x14ac:dyDescent="0.3">
      <c r="A13" s="2">
        <v>0.27500000000000002</v>
      </c>
      <c r="B13" s="2">
        <v>2.8141210000000001</v>
      </c>
      <c r="C13" s="2">
        <v>4.9384410000000001</v>
      </c>
      <c r="D13" s="2">
        <v>3.4721039999999999</v>
      </c>
      <c r="E13" s="2">
        <f t="shared" si="0"/>
        <v>1.4663370000000002</v>
      </c>
    </row>
    <row r="14" spans="1:11" x14ac:dyDescent="0.3">
      <c r="A14" s="2">
        <v>0.3</v>
      </c>
      <c r="B14" s="2">
        <v>2.1140569999999999</v>
      </c>
      <c r="C14" s="2">
        <v>4.7552820000000002</v>
      </c>
      <c r="D14" s="2">
        <v>4.0434619999999999</v>
      </c>
      <c r="E14" s="2">
        <f t="shared" si="0"/>
        <v>0.71182000000000034</v>
      </c>
    </row>
    <row r="15" spans="1:11" x14ac:dyDescent="0.3">
      <c r="A15" s="2">
        <v>0.32500000000000001</v>
      </c>
      <c r="B15" s="2">
        <v>1.3463480000000001</v>
      </c>
      <c r="C15" s="2">
        <v>4.4550320000000001</v>
      </c>
      <c r="D15" s="2">
        <v>4.5269199999999996</v>
      </c>
      <c r="E15" s="2">
        <f t="shared" si="0"/>
        <v>7.1887999999999508E-2</v>
      </c>
    </row>
    <row r="16" spans="1:11" x14ac:dyDescent="0.3">
      <c r="A16" s="2">
        <v>0.35</v>
      </c>
      <c r="B16" s="2">
        <v>0.42701299999999998</v>
      </c>
      <c r="C16" s="2">
        <v>4.0450840000000001</v>
      </c>
      <c r="D16" s="2">
        <v>5.0103770000000001</v>
      </c>
      <c r="E16" s="2">
        <f t="shared" si="0"/>
        <v>0.96529299999999996</v>
      </c>
    </row>
    <row r="17" spans="1:5" x14ac:dyDescent="0.3">
      <c r="A17" s="2">
        <v>0.375</v>
      </c>
      <c r="B17" s="2">
        <v>-0.50393699999999997</v>
      </c>
      <c r="C17" s="2">
        <v>3.5355319999999999</v>
      </c>
      <c r="D17" s="2">
        <v>5.3619820000000002</v>
      </c>
      <c r="E17" s="2">
        <f t="shared" si="0"/>
        <v>1.8264500000000004</v>
      </c>
    </row>
    <row r="18" spans="1:5" x14ac:dyDescent="0.3">
      <c r="A18" s="2">
        <v>0.4</v>
      </c>
      <c r="B18" s="2">
        <v>-1.4770799999999999</v>
      </c>
      <c r="C18" s="2">
        <v>2.9389240000000001</v>
      </c>
      <c r="D18" s="2">
        <v>5.6256870000000001</v>
      </c>
      <c r="E18" s="2">
        <f t="shared" si="0"/>
        <v>2.686763</v>
      </c>
    </row>
    <row r="19" spans="1:5" x14ac:dyDescent="0.3">
      <c r="A19" s="2">
        <v>0.42499999999999999</v>
      </c>
      <c r="B19" s="2">
        <v>-2.4322650000000001</v>
      </c>
      <c r="C19" s="2">
        <v>2.2699500000000001</v>
      </c>
      <c r="D19" s="2">
        <v>5.7575390000000004</v>
      </c>
      <c r="E19" s="2">
        <f t="shared" si="0"/>
        <v>3.4875890000000003</v>
      </c>
    </row>
    <row r="20" spans="1:5" x14ac:dyDescent="0.3">
      <c r="A20" s="2">
        <v>0.45</v>
      </c>
      <c r="B20" s="2">
        <v>-3.349634</v>
      </c>
      <c r="C20" s="2">
        <v>1.5450820000000001</v>
      </c>
      <c r="D20" s="2">
        <v>5.7575390000000004</v>
      </c>
      <c r="E20" s="2">
        <f t="shared" si="0"/>
        <v>4.2124570000000006</v>
      </c>
    </row>
    <row r="21" spans="1:5" x14ac:dyDescent="0.3">
      <c r="A21" s="2">
        <v>0.47499999999999998</v>
      </c>
      <c r="B21" s="2">
        <v>-4.3422409999999996</v>
      </c>
      <c r="C21" s="2">
        <v>0.78217000000000003</v>
      </c>
      <c r="D21" s="2">
        <v>5.7575390000000004</v>
      </c>
      <c r="E21" s="2">
        <f t="shared" si="0"/>
        <v>4.9753690000000006</v>
      </c>
    </row>
    <row r="22" spans="1:5" x14ac:dyDescent="0.3">
      <c r="A22" s="2">
        <v>0.5</v>
      </c>
      <c r="B22" s="2">
        <v>-5.3927360000000002</v>
      </c>
      <c r="C22" s="2">
        <v>-3.0000000000000001E-6</v>
      </c>
      <c r="D22" s="2">
        <v>5.7575390000000004</v>
      </c>
      <c r="E22" s="2">
        <f t="shared" si="0"/>
        <v>5.7575420000000008</v>
      </c>
    </row>
    <row r="23" spans="1:5" x14ac:dyDescent="0.3">
      <c r="A23" s="2">
        <v>0.52500000000000002</v>
      </c>
      <c r="B23" s="2">
        <v>-5.9867949999999999</v>
      </c>
      <c r="C23" s="2">
        <v>-0.78217400000000004</v>
      </c>
      <c r="D23" s="2">
        <v>5.2740809999999998</v>
      </c>
      <c r="E23" s="2">
        <f t="shared" si="0"/>
        <v>6.0562550000000002</v>
      </c>
    </row>
    <row r="24" spans="1:5" x14ac:dyDescent="0.3">
      <c r="A24" s="2">
        <v>0.55000000000000004</v>
      </c>
      <c r="B24" s="2">
        <v>-6.4408989999999999</v>
      </c>
      <c r="C24" s="2">
        <v>-1.545086</v>
      </c>
      <c r="D24" s="2">
        <v>4.6587719999999999</v>
      </c>
      <c r="E24" s="2">
        <f t="shared" si="0"/>
        <v>6.2038580000000003</v>
      </c>
    </row>
    <row r="25" spans="1:5" x14ac:dyDescent="0.3">
      <c r="A25" s="2">
        <v>0.57499999999999996</v>
      </c>
      <c r="B25" s="2">
        <v>-6.5480419999999997</v>
      </c>
      <c r="C25" s="2">
        <v>-2.2699530000000001</v>
      </c>
      <c r="D25" s="2">
        <v>3.7358069999999999</v>
      </c>
      <c r="E25" s="2">
        <f t="shared" si="0"/>
        <v>6.0057600000000004</v>
      </c>
    </row>
    <row r="26" spans="1:5" x14ac:dyDescent="0.3">
      <c r="A26" s="2">
        <v>0.6</v>
      </c>
      <c r="B26" s="2">
        <v>-6.4077909999999996</v>
      </c>
      <c r="C26" s="2">
        <v>-2.9389259999999999</v>
      </c>
      <c r="D26" s="2">
        <v>2.637041</v>
      </c>
      <c r="E26" s="2">
        <f t="shared" si="0"/>
        <v>5.5759670000000003</v>
      </c>
    </row>
    <row r="27" spans="1:5" x14ac:dyDescent="0.3">
      <c r="A27" s="2">
        <v>0.625</v>
      </c>
      <c r="B27" s="2">
        <v>-5.9916770000000001</v>
      </c>
      <c r="C27" s="2">
        <v>-3.535533</v>
      </c>
      <c r="D27" s="2">
        <v>1.362471</v>
      </c>
      <c r="E27" s="2">
        <f t="shared" si="0"/>
        <v>4.8980040000000002</v>
      </c>
    </row>
    <row r="28" spans="1:5" x14ac:dyDescent="0.3">
      <c r="A28" s="2">
        <v>0.65</v>
      </c>
      <c r="B28" s="2">
        <v>-5.2722350000000002</v>
      </c>
      <c r="C28" s="2">
        <v>-4.0450840000000001</v>
      </c>
      <c r="D28" s="2">
        <v>-8.7901000000000007E-2</v>
      </c>
      <c r="E28" s="2">
        <f t="shared" si="0"/>
        <v>3.9571830000000001</v>
      </c>
    </row>
    <row r="29" spans="1:5" x14ac:dyDescent="0.3">
      <c r="A29" s="2">
        <v>0.67500000000000004</v>
      </c>
      <c r="B29" s="2">
        <v>-4.4036530000000003</v>
      </c>
      <c r="C29" s="2">
        <v>-4.455031</v>
      </c>
      <c r="D29" s="2">
        <v>-1.538279</v>
      </c>
      <c r="E29" s="2">
        <f t="shared" si="0"/>
        <v>2.9167519999999998</v>
      </c>
    </row>
    <row r="30" spans="1:5" x14ac:dyDescent="0.3">
      <c r="A30" s="2">
        <v>0.7</v>
      </c>
      <c r="B30" s="2">
        <v>-3.325577</v>
      </c>
      <c r="C30" s="2">
        <v>-4.7552810000000001</v>
      </c>
      <c r="D30" s="2">
        <v>-3.032591</v>
      </c>
      <c r="E30" s="2">
        <f t="shared" si="0"/>
        <v>1.7226900000000001</v>
      </c>
    </row>
    <row r="31" spans="1:5" x14ac:dyDescent="0.3">
      <c r="A31" s="2">
        <v>0.72499999999999998</v>
      </c>
      <c r="B31" s="2">
        <v>-1.97767</v>
      </c>
      <c r="C31" s="2">
        <v>-4.9384410000000001</v>
      </c>
      <c r="D31" s="2">
        <v>-4.6148160000000003</v>
      </c>
      <c r="E31" s="2">
        <f t="shared" si="0"/>
        <v>0.32362499999999983</v>
      </c>
    </row>
    <row r="32" spans="1:5" x14ac:dyDescent="0.3">
      <c r="A32" s="2">
        <v>0.75</v>
      </c>
      <c r="B32" s="2">
        <v>-0.52525699999999997</v>
      </c>
      <c r="C32" s="2">
        <v>-5</v>
      </c>
      <c r="D32" s="2">
        <v>-6.1091490000000004</v>
      </c>
      <c r="E32" s="2">
        <f t="shared" si="0"/>
        <v>1.1091490000000004</v>
      </c>
    </row>
    <row r="33" spans="1:5" x14ac:dyDescent="0.3">
      <c r="A33" s="2">
        <v>0.77500000000000002</v>
      </c>
      <c r="B33" s="2">
        <v>0.98983500000000002</v>
      </c>
      <c r="C33" s="2">
        <v>-4.9384420000000002</v>
      </c>
      <c r="D33" s="2">
        <v>-7.4716259999999997</v>
      </c>
      <c r="E33" s="2">
        <f t="shared" si="0"/>
        <v>2.5331839999999994</v>
      </c>
    </row>
    <row r="34" spans="1:5" x14ac:dyDescent="0.3">
      <c r="A34" s="2">
        <v>0.8</v>
      </c>
      <c r="B34" s="2">
        <v>2.2953079999999999</v>
      </c>
      <c r="C34" s="2">
        <v>-4.7552839999999996</v>
      </c>
      <c r="D34" s="2">
        <v>-8.4385300000000001</v>
      </c>
      <c r="E34" s="2">
        <f t="shared" si="0"/>
        <v>3.6832460000000005</v>
      </c>
    </row>
    <row r="35" spans="1:5" x14ac:dyDescent="0.3">
      <c r="A35" s="2">
        <v>0.82499999999999996</v>
      </c>
      <c r="B35" s="2">
        <v>3.3278189999999999</v>
      </c>
      <c r="C35" s="2">
        <v>-4.4550349999999996</v>
      </c>
      <c r="D35" s="2">
        <v>-8.9659390000000005</v>
      </c>
      <c r="E35" s="2">
        <f t="shared" si="0"/>
        <v>4.5109040000000009</v>
      </c>
    </row>
    <row r="36" spans="1:5" x14ac:dyDescent="0.3">
      <c r="A36" s="2">
        <v>0.85</v>
      </c>
      <c r="B36" s="2">
        <v>3.9735580000000001</v>
      </c>
      <c r="C36" s="2">
        <v>-4.0450900000000001</v>
      </c>
      <c r="D36" s="2">
        <v>-8.9659390000000005</v>
      </c>
      <c r="E36" s="2">
        <f t="shared" si="0"/>
        <v>4.9208490000000005</v>
      </c>
    </row>
    <row r="37" spans="1:5" x14ac:dyDescent="0.3">
      <c r="A37" s="2">
        <v>0.875</v>
      </c>
      <c r="B37" s="2">
        <v>4.7418899999999997</v>
      </c>
      <c r="C37" s="2">
        <v>-3.535539</v>
      </c>
      <c r="D37" s="2">
        <v>-8.9659390000000005</v>
      </c>
      <c r="E37" s="2">
        <f t="shared" si="0"/>
        <v>5.4304000000000006</v>
      </c>
    </row>
    <row r="38" spans="1:5" x14ac:dyDescent="0.3">
      <c r="A38" s="2">
        <v>0.9</v>
      </c>
      <c r="B38" s="2">
        <v>5.2194890000000003</v>
      </c>
      <c r="C38" s="2">
        <v>-2.9389340000000002</v>
      </c>
      <c r="D38" s="2">
        <v>-8.5703870000000002</v>
      </c>
      <c r="E38" s="2">
        <f t="shared" si="0"/>
        <v>5.6314530000000005</v>
      </c>
    </row>
    <row r="39" spans="1:5" x14ac:dyDescent="0.3">
      <c r="A39" s="2">
        <v>0.92500000000000004</v>
      </c>
      <c r="B39" s="2">
        <v>5.0605289999999998</v>
      </c>
      <c r="C39" s="2">
        <v>-2.2699609999999999</v>
      </c>
      <c r="D39" s="2">
        <v>-7.4716259999999997</v>
      </c>
      <c r="E39" s="2">
        <f t="shared" si="0"/>
        <v>5.2016650000000002</v>
      </c>
    </row>
    <row r="40" spans="1:5" x14ac:dyDescent="0.3">
      <c r="A40" s="2">
        <v>0.95</v>
      </c>
      <c r="B40" s="2">
        <v>5.0274559999999999</v>
      </c>
      <c r="C40" s="2">
        <v>-1.545096</v>
      </c>
      <c r="D40" s="2">
        <v>-6.4607549999999998</v>
      </c>
      <c r="E40" s="2">
        <f t="shared" si="0"/>
        <v>4.9156589999999998</v>
      </c>
    </row>
    <row r="41" spans="1:5" x14ac:dyDescent="0.3">
      <c r="A41" s="2">
        <v>0.97499999999999998</v>
      </c>
      <c r="B41" s="2">
        <v>5.109191</v>
      </c>
      <c r="C41" s="2">
        <v>-0.78218299999999996</v>
      </c>
      <c r="D41" s="2">
        <v>-5.5377960000000002</v>
      </c>
      <c r="E41" s="2">
        <f t="shared" si="0"/>
        <v>4.7556130000000003</v>
      </c>
    </row>
    <row r="42" spans="1:5" x14ac:dyDescent="0.3">
      <c r="A42" s="2">
        <v>1</v>
      </c>
      <c r="B42" s="2">
        <v>4.7972039999999998</v>
      </c>
      <c r="C42" s="2">
        <v>-1.1E-5</v>
      </c>
      <c r="D42" s="2">
        <v>-4.219265</v>
      </c>
      <c r="E42" s="2">
        <f t="shared" si="0"/>
        <v>4.2192540000000003</v>
      </c>
    </row>
    <row r="43" spans="1:5" x14ac:dyDescent="0.3">
      <c r="A43" s="2">
        <v>1.0249999999999999</v>
      </c>
      <c r="B43" s="2">
        <v>4.5485100000000003</v>
      </c>
      <c r="C43" s="2">
        <v>0.78216200000000002</v>
      </c>
      <c r="D43" s="2">
        <v>-2.9886460000000001</v>
      </c>
      <c r="E43" s="2">
        <f t="shared" si="0"/>
        <v>3.7708080000000002</v>
      </c>
    </row>
    <row r="44" spans="1:5" x14ac:dyDescent="0.3">
      <c r="A44" s="2">
        <v>1.05</v>
      </c>
      <c r="B44" s="2">
        <v>4.4378469999999997</v>
      </c>
      <c r="C44" s="2">
        <v>1.5450729999999999</v>
      </c>
      <c r="D44" s="2">
        <v>-1.9338299999999999</v>
      </c>
      <c r="E44" s="2">
        <f t="shared" si="0"/>
        <v>3.4789029999999999</v>
      </c>
    </row>
    <row r="45" spans="1:5" x14ac:dyDescent="0.3">
      <c r="A45" s="2">
        <v>1.075</v>
      </c>
      <c r="B45" s="2">
        <v>4.1384420000000004</v>
      </c>
      <c r="C45" s="2">
        <v>2.2699410000000002</v>
      </c>
      <c r="D45" s="2">
        <v>-0.74715600000000004</v>
      </c>
      <c r="E45" s="2">
        <f t="shared" si="0"/>
        <v>3.0170970000000001</v>
      </c>
    </row>
    <row r="46" spans="1:5" x14ac:dyDescent="0.3">
      <c r="A46" s="2">
        <v>1.1000000000000001</v>
      </c>
      <c r="B46" s="2">
        <v>3.983914</v>
      </c>
      <c r="C46" s="2">
        <v>2.9389159999999999</v>
      </c>
      <c r="D46" s="2">
        <v>0.219753</v>
      </c>
      <c r="E46" s="2">
        <f t="shared" si="0"/>
        <v>2.719163</v>
      </c>
    </row>
    <row r="47" spans="1:5" x14ac:dyDescent="0.3">
      <c r="A47" s="2">
        <v>1.125</v>
      </c>
      <c r="B47" s="2">
        <v>3.7853569999999999</v>
      </c>
      <c r="C47" s="2">
        <v>3.5355240000000001</v>
      </c>
      <c r="D47" s="2">
        <v>1.1427179999999999</v>
      </c>
      <c r="E47" s="2">
        <f t="shared" si="0"/>
        <v>2.3928060000000002</v>
      </c>
    </row>
    <row r="48" spans="1:5" x14ac:dyDescent="0.3">
      <c r="A48" s="2">
        <v>1.149999</v>
      </c>
      <c r="B48" s="2">
        <v>3.4812500000000002</v>
      </c>
      <c r="C48" s="2">
        <v>4.045077</v>
      </c>
      <c r="D48" s="2">
        <v>2.0656819999999998</v>
      </c>
      <c r="E48" s="2">
        <f t="shared" si="0"/>
        <v>1.9793950000000002</v>
      </c>
    </row>
    <row r="49" spans="1:5" x14ac:dyDescent="0.3">
      <c r="A49" s="2">
        <v>1.1749989999999999</v>
      </c>
      <c r="B49" s="2">
        <v>3.1444770000000002</v>
      </c>
      <c r="C49" s="2">
        <v>4.455025</v>
      </c>
      <c r="D49" s="2">
        <v>2.9007450000000001</v>
      </c>
      <c r="E49" s="2">
        <f t="shared" si="0"/>
        <v>1.5542799999999999</v>
      </c>
    </row>
    <row r="50" spans="1:5" x14ac:dyDescent="0.3">
      <c r="A50" s="2">
        <v>1.199999</v>
      </c>
      <c r="B50" s="2">
        <v>2.809158</v>
      </c>
      <c r="C50" s="2">
        <v>4.7552770000000004</v>
      </c>
      <c r="D50" s="2">
        <v>3.6039560000000002</v>
      </c>
      <c r="E50" s="2">
        <f t="shared" si="0"/>
        <v>1.1513210000000003</v>
      </c>
    </row>
    <row r="51" spans="1:5" x14ac:dyDescent="0.3">
      <c r="A51" s="2">
        <v>1.2249989999999999</v>
      </c>
      <c r="B51" s="2">
        <v>2.3787240000000001</v>
      </c>
      <c r="C51" s="2">
        <v>4.9384389999999998</v>
      </c>
      <c r="D51" s="2">
        <v>4.2632159999999999</v>
      </c>
      <c r="E51" s="2">
        <f t="shared" si="0"/>
        <v>0.67522299999999991</v>
      </c>
    </row>
    <row r="52" spans="1:5" x14ac:dyDescent="0.3">
      <c r="A52" s="2">
        <v>1.2499990000000001</v>
      </c>
      <c r="B52" s="2">
        <v>1.9349909999999999</v>
      </c>
      <c r="C52" s="2">
        <v>5</v>
      </c>
      <c r="D52" s="2">
        <v>4.7906240000000002</v>
      </c>
      <c r="E52" s="2">
        <f t="shared" si="0"/>
        <v>0.20937599999999978</v>
      </c>
    </row>
    <row r="53" spans="1:5" x14ac:dyDescent="0.3">
      <c r="A53" s="2">
        <v>1.274999</v>
      </c>
      <c r="B53" s="2">
        <v>1.341772</v>
      </c>
      <c r="C53" s="2">
        <v>4.9384439999999996</v>
      </c>
      <c r="D53" s="2">
        <v>5.3180319999999996</v>
      </c>
      <c r="E53" s="2">
        <f t="shared" si="0"/>
        <v>0.37958800000000004</v>
      </c>
    </row>
    <row r="54" spans="1:5" x14ac:dyDescent="0.3">
      <c r="A54" s="2">
        <v>1.2999989999999999</v>
      </c>
      <c r="B54" s="2">
        <v>0.68456300000000003</v>
      </c>
      <c r="C54" s="2">
        <v>4.7552880000000002</v>
      </c>
      <c r="D54" s="2">
        <v>5.7575390000000004</v>
      </c>
      <c r="E54" s="2">
        <f t="shared" si="0"/>
        <v>1.0022510000000002</v>
      </c>
    </row>
    <row r="55" spans="1:5" x14ac:dyDescent="0.3">
      <c r="A55" s="2">
        <v>1.324999</v>
      </c>
      <c r="B55" s="2">
        <v>-3.3696999999999998E-2</v>
      </c>
      <c r="C55" s="2">
        <v>4.4550419999999997</v>
      </c>
      <c r="D55" s="2">
        <v>6.1091439999999997</v>
      </c>
      <c r="E55" s="2">
        <f t="shared" si="0"/>
        <v>1.654102</v>
      </c>
    </row>
    <row r="56" spans="1:5" x14ac:dyDescent="0.3">
      <c r="A56" s="2">
        <v>1.3499989999999999</v>
      </c>
      <c r="B56" s="2">
        <v>-0.80689200000000005</v>
      </c>
      <c r="C56" s="2">
        <v>4.0450970000000002</v>
      </c>
      <c r="D56" s="2">
        <v>6.3728480000000003</v>
      </c>
      <c r="E56" s="2">
        <f t="shared" si="0"/>
        <v>2.3277510000000001</v>
      </c>
    </row>
    <row r="57" spans="1:5" x14ac:dyDescent="0.3">
      <c r="A57" s="2">
        <v>1.3749990000000001</v>
      </c>
      <c r="B57" s="2">
        <v>-1.625764</v>
      </c>
      <c r="C57" s="2">
        <v>3.5355479999999999</v>
      </c>
      <c r="D57" s="2">
        <v>6.5486510000000004</v>
      </c>
      <c r="E57" s="2">
        <f t="shared" si="0"/>
        <v>3.0131030000000005</v>
      </c>
    </row>
    <row r="58" spans="1:5" x14ac:dyDescent="0.3">
      <c r="A58" s="2">
        <v>1.399999</v>
      </c>
      <c r="B58" s="2">
        <v>-2.4329900000000002</v>
      </c>
      <c r="C58" s="2">
        <v>2.9389430000000001</v>
      </c>
      <c r="D58" s="2">
        <v>6.5926020000000003</v>
      </c>
      <c r="E58" s="2">
        <f t="shared" si="0"/>
        <v>3.6536590000000002</v>
      </c>
    </row>
    <row r="59" spans="1:5" x14ac:dyDescent="0.3">
      <c r="A59" s="2">
        <v>1.4249989999999999</v>
      </c>
      <c r="B59" s="2">
        <v>-3.3013659999999998</v>
      </c>
      <c r="C59" s="2">
        <v>2.2699739999999999</v>
      </c>
      <c r="D59" s="2">
        <v>6.5926020000000003</v>
      </c>
      <c r="E59" s="2">
        <f t="shared" si="0"/>
        <v>4.3226279999999999</v>
      </c>
    </row>
    <row r="60" spans="1:5" x14ac:dyDescent="0.3">
      <c r="A60" s="2">
        <v>1.449999</v>
      </c>
      <c r="B60" s="2">
        <v>-4.2604850000000001</v>
      </c>
      <c r="C60" s="2">
        <v>1.5451079999999999</v>
      </c>
      <c r="D60" s="2">
        <v>6.5926020000000003</v>
      </c>
      <c r="E60" s="2">
        <f t="shared" si="0"/>
        <v>5.0474940000000004</v>
      </c>
    </row>
    <row r="61" spans="1:5" x14ac:dyDescent="0.3">
      <c r="A61" s="2">
        <v>1.4749989999999999</v>
      </c>
      <c r="B61" s="2">
        <v>-5.1596950000000001</v>
      </c>
      <c r="C61" s="2">
        <v>0.782196</v>
      </c>
      <c r="D61" s="2">
        <v>6.46075</v>
      </c>
      <c r="E61" s="2">
        <f t="shared" si="0"/>
        <v>5.6785540000000001</v>
      </c>
    </row>
    <row r="62" spans="1:5" x14ac:dyDescent="0.3">
      <c r="A62" s="2">
        <v>1.4999990000000001</v>
      </c>
      <c r="B62" s="2">
        <v>-5.8399029999999996</v>
      </c>
      <c r="C62" s="2">
        <v>2.4000000000000001E-5</v>
      </c>
      <c r="D62" s="2">
        <v>6.0651929999999998</v>
      </c>
      <c r="E62" s="2">
        <f t="shared" si="0"/>
        <v>6.065169</v>
      </c>
    </row>
    <row r="63" spans="1:5" x14ac:dyDescent="0.3">
      <c r="A63" s="2">
        <v>1.524999</v>
      </c>
      <c r="B63" s="2">
        <v>-6.3592459999999997</v>
      </c>
      <c r="C63" s="2">
        <v>-0.78214899999999998</v>
      </c>
      <c r="D63" s="2">
        <v>5.4938339999999997</v>
      </c>
      <c r="E63" s="2">
        <f t="shared" si="0"/>
        <v>6.2759830000000001</v>
      </c>
    </row>
    <row r="64" spans="1:5" x14ac:dyDescent="0.3">
      <c r="A64" s="2">
        <v>1.5499989999999999</v>
      </c>
      <c r="B64" s="2">
        <v>-6.5990869999999999</v>
      </c>
      <c r="C64" s="2">
        <v>-1.545058</v>
      </c>
      <c r="D64" s="2">
        <v>4.6587719999999999</v>
      </c>
      <c r="E64" s="2">
        <f t="shared" si="0"/>
        <v>6.20383</v>
      </c>
    </row>
    <row r="65" spans="1:5" x14ac:dyDescent="0.3">
      <c r="A65" s="2">
        <v>1.574999</v>
      </c>
      <c r="B65" s="2">
        <v>-6.6611820000000002</v>
      </c>
      <c r="C65" s="2">
        <v>-2.2699280000000002</v>
      </c>
      <c r="D65" s="2">
        <v>3.6918570000000002</v>
      </c>
      <c r="E65" s="2">
        <f t="shared" si="0"/>
        <v>5.9617850000000008</v>
      </c>
    </row>
    <row r="66" spans="1:5" x14ac:dyDescent="0.3">
      <c r="A66" s="2">
        <v>1.5999989999999999</v>
      </c>
      <c r="B66" s="2">
        <v>-6.3835879999999996</v>
      </c>
      <c r="C66" s="2">
        <v>-2.938904</v>
      </c>
      <c r="D66" s="2">
        <v>2.4612379999999998</v>
      </c>
      <c r="E66" s="2">
        <f t="shared" si="0"/>
        <v>5.4001419999999998</v>
      </c>
    </row>
    <row r="67" spans="1:5" x14ac:dyDescent="0.3">
      <c r="A67" s="2">
        <v>1.6249990000000001</v>
      </c>
      <c r="B67" s="2">
        <v>-5.8685879999999999</v>
      </c>
      <c r="C67" s="2">
        <v>-3.5355150000000002</v>
      </c>
      <c r="D67" s="2">
        <v>1.098767</v>
      </c>
      <c r="E67" s="2">
        <f t="shared" ref="E67:E82" si="1">ABS(C67-D67)</f>
        <v>4.6342820000000007</v>
      </c>
    </row>
    <row r="68" spans="1:5" x14ac:dyDescent="0.3">
      <c r="A68" s="2">
        <v>1.649999</v>
      </c>
      <c r="B68" s="2">
        <v>-5.0909170000000001</v>
      </c>
      <c r="C68" s="2">
        <v>-4.0450660000000003</v>
      </c>
      <c r="D68" s="2">
        <v>-0.39555099999999999</v>
      </c>
      <c r="E68" s="2">
        <f t="shared" si="1"/>
        <v>3.6495150000000001</v>
      </c>
    </row>
    <row r="69" spans="1:5" x14ac:dyDescent="0.3">
      <c r="A69" s="2">
        <v>1.6749989999999999</v>
      </c>
      <c r="B69" s="2">
        <v>-4.0718139999999998</v>
      </c>
      <c r="C69" s="2">
        <v>-4.4550190000000001</v>
      </c>
      <c r="D69" s="2">
        <v>-1.9777750000000001</v>
      </c>
      <c r="E69" s="2">
        <f t="shared" si="1"/>
        <v>2.4772439999999998</v>
      </c>
    </row>
    <row r="70" spans="1:5" x14ac:dyDescent="0.3">
      <c r="A70" s="2">
        <v>1.699999</v>
      </c>
      <c r="B70" s="2">
        <v>-2.8816570000000001</v>
      </c>
      <c r="C70" s="2">
        <v>-4.7552729999999999</v>
      </c>
      <c r="D70" s="2">
        <v>-3.5599989999999999</v>
      </c>
      <c r="E70" s="2">
        <f t="shared" si="1"/>
        <v>1.1952739999999999</v>
      </c>
    </row>
    <row r="71" spans="1:5" x14ac:dyDescent="0.3">
      <c r="A71" s="2">
        <v>1.7249989999999999</v>
      </c>
      <c r="B71" s="2">
        <v>-1.5073840000000001</v>
      </c>
      <c r="C71" s="2">
        <v>-4.9384370000000004</v>
      </c>
      <c r="D71" s="2">
        <v>-5.1422239999999997</v>
      </c>
      <c r="E71" s="2">
        <f t="shared" si="1"/>
        <v>0.20378699999999927</v>
      </c>
    </row>
    <row r="72" spans="1:5" x14ac:dyDescent="0.3">
      <c r="A72" s="2">
        <v>1.7499990000000001</v>
      </c>
      <c r="B72" s="2">
        <v>1.644E-2</v>
      </c>
      <c r="C72" s="2">
        <v>-5</v>
      </c>
      <c r="D72" s="2">
        <v>-6.6805029999999999</v>
      </c>
      <c r="E72" s="2">
        <f t="shared" si="1"/>
        <v>1.6805029999999999</v>
      </c>
    </row>
    <row r="73" spans="1:5" x14ac:dyDescent="0.3">
      <c r="A73" s="2">
        <v>1.774999</v>
      </c>
      <c r="B73" s="2">
        <v>1.5150509999999999</v>
      </c>
      <c r="C73" s="2">
        <v>-4.938447</v>
      </c>
      <c r="D73" s="2">
        <v>-7.999034</v>
      </c>
      <c r="E73" s="2">
        <f t="shared" si="1"/>
        <v>3.0605869999999999</v>
      </c>
    </row>
    <row r="74" spans="1:5" x14ac:dyDescent="0.3">
      <c r="A74" s="2">
        <v>1.7999989999999999</v>
      </c>
      <c r="B74" s="2">
        <v>2.4414500000000001</v>
      </c>
      <c r="C74" s="2">
        <v>-4.755293</v>
      </c>
      <c r="D74" s="2">
        <v>-8.5703870000000002</v>
      </c>
      <c r="E74" s="2">
        <f t="shared" si="1"/>
        <v>3.8150940000000002</v>
      </c>
    </row>
    <row r="75" spans="1:5" x14ac:dyDescent="0.3">
      <c r="A75" s="2">
        <v>1.824999</v>
      </c>
      <c r="B75" s="2">
        <v>3.030043</v>
      </c>
      <c r="C75" s="2">
        <v>-4.4550479999999997</v>
      </c>
      <c r="D75" s="2">
        <v>-8.6582779999999993</v>
      </c>
      <c r="E75" s="2">
        <f t="shared" si="1"/>
        <v>4.2032299999999996</v>
      </c>
    </row>
    <row r="76" spans="1:5" x14ac:dyDescent="0.3">
      <c r="A76" s="2">
        <v>1.8499989999999999</v>
      </c>
      <c r="B76" s="2">
        <v>3.660396</v>
      </c>
      <c r="C76" s="2">
        <v>-4.0451050000000004</v>
      </c>
      <c r="D76" s="2">
        <v>-8.6582779999999993</v>
      </c>
      <c r="E76" s="2">
        <f t="shared" si="1"/>
        <v>4.6131729999999989</v>
      </c>
    </row>
    <row r="77" spans="1:5" x14ac:dyDescent="0.3">
      <c r="A77" s="2">
        <v>1.8749990000000001</v>
      </c>
      <c r="B77" s="2">
        <v>4.4133380000000004</v>
      </c>
      <c r="C77" s="2">
        <v>-3.535561</v>
      </c>
      <c r="D77" s="2">
        <v>-8.6582779999999993</v>
      </c>
      <c r="E77" s="2">
        <f t="shared" si="1"/>
        <v>5.1227169999999997</v>
      </c>
    </row>
    <row r="78" spans="1:5" x14ac:dyDescent="0.3">
      <c r="A78" s="2">
        <v>1.899999</v>
      </c>
      <c r="B78" s="2">
        <v>4.7854660000000004</v>
      </c>
      <c r="C78" s="2">
        <v>-2.9389569999999998</v>
      </c>
      <c r="D78" s="2">
        <v>-8.1748370000000001</v>
      </c>
      <c r="E78" s="2">
        <f t="shared" si="1"/>
        <v>5.2358799999999999</v>
      </c>
    </row>
    <row r="79" spans="1:5" x14ac:dyDescent="0.3">
      <c r="A79" s="2">
        <v>1.9249989999999999</v>
      </c>
      <c r="B79" s="2">
        <v>4.7869000000000002</v>
      </c>
      <c r="C79" s="2">
        <v>-2.2699859999999998</v>
      </c>
      <c r="D79" s="2">
        <v>-7.2518560000000001</v>
      </c>
      <c r="E79" s="2">
        <f t="shared" si="1"/>
        <v>4.9818700000000007</v>
      </c>
    </row>
    <row r="80" spans="1:5" x14ac:dyDescent="0.3">
      <c r="A80" s="2">
        <v>1.949999</v>
      </c>
      <c r="B80" s="2">
        <v>4.968102</v>
      </c>
      <c r="C80" s="2">
        <v>-1.54512</v>
      </c>
      <c r="D80" s="2">
        <v>-6.4607549999999998</v>
      </c>
      <c r="E80" s="2">
        <f t="shared" si="1"/>
        <v>4.915635</v>
      </c>
    </row>
    <row r="81" spans="1:5" x14ac:dyDescent="0.3">
      <c r="A81" s="2">
        <v>1.9749989999999999</v>
      </c>
      <c r="B81" s="2">
        <v>4.9597249999999997</v>
      </c>
      <c r="C81" s="2">
        <v>-0.78220900000000004</v>
      </c>
      <c r="D81" s="2">
        <v>-5.449884</v>
      </c>
      <c r="E81" s="2">
        <f t="shared" si="1"/>
        <v>4.667675</v>
      </c>
    </row>
    <row r="82" spans="1:5" x14ac:dyDescent="0.3">
      <c r="A82" s="2">
        <v>1.9999990000000001</v>
      </c>
      <c r="B82" s="2">
        <v>4.7334459999999998</v>
      </c>
      <c r="C82" s="2">
        <v>-4.1E-5</v>
      </c>
      <c r="D82" s="2">
        <v>-4.219265</v>
      </c>
      <c r="E82" s="2">
        <f t="shared" si="1"/>
        <v>4.2192239999999996</v>
      </c>
    </row>
    <row r="205" spans="5:5" x14ac:dyDescent="0.3">
      <c r="E205" s="2">
        <f t="shared" ref="E205:E268" si="2">ABS(C205-D205)</f>
        <v>0</v>
      </c>
    </row>
    <row r="206" spans="5:5" x14ac:dyDescent="0.3">
      <c r="E206" s="2">
        <f t="shared" si="2"/>
        <v>0</v>
      </c>
    </row>
    <row r="207" spans="5:5" x14ac:dyDescent="0.3">
      <c r="E207" s="2">
        <f t="shared" si="2"/>
        <v>0</v>
      </c>
    </row>
    <row r="208" spans="5:5" x14ac:dyDescent="0.3">
      <c r="E208" s="2">
        <f t="shared" si="2"/>
        <v>0</v>
      </c>
    </row>
    <row r="209" spans="5:5" x14ac:dyDescent="0.3">
      <c r="E209" s="2">
        <f t="shared" si="2"/>
        <v>0</v>
      </c>
    </row>
    <row r="210" spans="5:5" x14ac:dyDescent="0.3">
      <c r="E210" s="2">
        <f t="shared" si="2"/>
        <v>0</v>
      </c>
    </row>
    <row r="211" spans="5:5" x14ac:dyDescent="0.3">
      <c r="E211" s="2">
        <f t="shared" si="2"/>
        <v>0</v>
      </c>
    </row>
    <row r="212" spans="5:5" x14ac:dyDescent="0.3">
      <c r="E212" s="2">
        <f t="shared" si="2"/>
        <v>0</v>
      </c>
    </row>
    <row r="213" spans="5:5" x14ac:dyDescent="0.3">
      <c r="E213" s="2">
        <f t="shared" si="2"/>
        <v>0</v>
      </c>
    </row>
    <row r="214" spans="5:5" x14ac:dyDescent="0.3">
      <c r="E214" s="2">
        <f t="shared" si="2"/>
        <v>0</v>
      </c>
    </row>
    <row r="215" spans="5:5" x14ac:dyDescent="0.3">
      <c r="E215" s="2">
        <f t="shared" si="2"/>
        <v>0</v>
      </c>
    </row>
    <row r="216" spans="5:5" x14ac:dyDescent="0.3">
      <c r="E216" s="2">
        <f t="shared" si="2"/>
        <v>0</v>
      </c>
    </row>
    <row r="217" spans="5:5" x14ac:dyDescent="0.3">
      <c r="E217" s="2">
        <f t="shared" si="2"/>
        <v>0</v>
      </c>
    </row>
    <row r="218" spans="5:5" x14ac:dyDescent="0.3">
      <c r="E218" s="2">
        <f t="shared" si="2"/>
        <v>0</v>
      </c>
    </row>
    <row r="219" spans="5:5" x14ac:dyDescent="0.3">
      <c r="E219" s="2">
        <f t="shared" si="2"/>
        <v>0</v>
      </c>
    </row>
    <row r="220" spans="5:5" x14ac:dyDescent="0.3">
      <c r="E220" s="2">
        <f t="shared" si="2"/>
        <v>0</v>
      </c>
    </row>
    <row r="221" spans="5:5" x14ac:dyDescent="0.3">
      <c r="E221" s="2">
        <f t="shared" si="2"/>
        <v>0</v>
      </c>
    </row>
    <row r="222" spans="5:5" x14ac:dyDescent="0.3">
      <c r="E222" s="2">
        <f t="shared" si="2"/>
        <v>0</v>
      </c>
    </row>
    <row r="223" spans="5:5" x14ac:dyDescent="0.3">
      <c r="E223" s="2">
        <f t="shared" si="2"/>
        <v>0</v>
      </c>
    </row>
    <row r="224" spans="5:5" x14ac:dyDescent="0.3">
      <c r="E224" s="2">
        <f t="shared" si="2"/>
        <v>0</v>
      </c>
    </row>
    <row r="225" spans="5:5" x14ac:dyDescent="0.3">
      <c r="E225" s="2">
        <f t="shared" si="2"/>
        <v>0</v>
      </c>
    </row>
    <row r="226" spans="5:5" x14ac:dyDescent="0.3">
      <c r="E226" s="2">
        <f t="shared" si="2"/>
        <v>0</v>
      </c>
    </row>
    <row r="227" spans="5:5" x14ac:dyDescent="0.3">
      <c r="E227" s="2">
        <f t="shared" si="2"/>
        <v>0</v>
      </c>
    </row>
    <row r="228" spans="5:5" x14ac:dyDescent="0.3">
      <c r="E228" s="2">
        <f t="shared" si="2"/>
        <v>0</v>
      </c>
    </row>
    <row r="229" spans="5:5" x14ac:dyDescent="0.3">
      <c r="E229" s="2">
        <f t="shared" si="2"/>
        <v>0</v>
      </c>
    </row>
    <row r="230" spans="5:5" x14ac:dyDescent="0.3">
      <c r="E230" s="2">
        <f t="shared" si="2"/>
        <v>0</v>
      </c>
    </row>
    <row r="231" spans="5:5" x14ac:dyDescent="0.3">
      <c r="E231" s="2">
        <f t="shared" si="2"/>
        <v>0</v>
      </c>
    </row>
    <row r="232" spans="5:5" x14ac:dyDescent="0.3">
      <c r="E232" s="2">
        <f t="shared" si="2"/>
        <v>0</v>
      </c>
    </row>
    <row r="233" spans="5:5" x14ac:dyDescent="0.3">
      <c r="E233" s="2">
        <f t="shared" si="2"/>
        <v>0</v>
      </c>
    </row>
    <row r="234" spans="5:5" x14ac:dyDescent="0.3">
      <c r="E234" s="2">
        <f t="shared" si="2"/>
        <v>0</v>
      </c>
    </row>
    <row r="235" spans="5:5" x14ac:dyDescent="0.3">
      <c r="E235" s="2">
        <f t="shared" si="2"/>
        <v>0</v>
      </c>
    </row>
    <row r="236" spans="5:5" x14ac:dyDescent="0.3">
      <c r="E236" s="2">
        <f t="shared" si="2"/>
        <v>0</v>
      </c>
    </row>
    <row r="237" spans="5:5" x14ac:dyDescent="0.3">
      <c r="E237" s="2">
        <f t="shared" si="2"/>
        <v>0</v>
      </c>
    </row>
    <row r="238" spans="5:5" x14ac:dyDescent="0.3">
      <c r="E238" s="2">
        <f t="shared" si="2"/>
        <v>0</v>
      </c>
    </row>
    <row r="239" spans="5:5" x14ac:dyDescent="0.3">
      <c r="E239" s="2">
        <f t="shared" si="2"/>
        <v>0</v>
      </c>
    </row>
    <row r="240" spans="5:5" x14ac:dyDescent="0.3">
      <c r="E240" s="2">
        <f t="shared" si="2"/>
        <v>0</v>
      </c>
    </row>
    <row r="241" spans="5:5" x14ac:dyDescent="0.3">
      <c r="E241" s="2">
        <f t="shared" si="2"/>
        <v>0</v>
      </c>
    </row>
    <row r="242" spans="5:5" x14ac:dyDescent="0.3">
      <c r="E242" s="2">
        <f t="shared" si="2"/>
        <v>0</v>
      </c>
    </row>
    <row r="243" spans="5:5" x14ac:dyDescent="0.3">
      <c r="E243" s="2">
        <f t="shared" si="2"/>
        <v>0</v>
      </c>
    </row>
    <row r="244" spans="5:5" x14ac:dyDescent="0.3">
      <c r="E244" s="2">
        <f t="shared" si="2"/>
        <v>0</v>
      </c>
    </row>
    <row r="245" spans="5:5" x14ac:dyDescent="0.3">
      <c r="E245" s="2">
        <f t="shared" si="2"/>
        <v>0</v>
      </c>
    </row>
    <row r="246" spans="5:5" x14ac:dyDescent="0.3">
      <c r="E246" s="2">
        <f t="shared" si="2"/>
        <v>0</v>
      </c>
    </row>
    <row r="247" spans="5:5" x14ac:dyDescent="0.3">
      <c r="E247" s="2">
        <f t="shared" si="2"/>
        <v>0</v>
      </c>
    </row>
    <row r="248" spans="5:5" x14ac:dyDescent="0.3">
      <c r="E248" s="2">
        <f t="shared" si="2"/>
        <v>0</v>
      </c>
    </row>
    <row r="249" spans="5:5" x14ac:dyDescent="0.3">
      <c r="E249" s="2">
        <f t="shared" si="2"/>
        <v>0</v>
      </c>
    </row>
    <row r="250" spans="5:5" x14ac:dyDescent="0.3">
      <c r="E250" s="2">
        <f t="shared" si="2"/>
        <v>0</v>
      </c>
    </row>
    <row r="251" spans="5:5" x14ac:dyDescent="0.3">
      <c r="E251" s="2">
        <f t="shared" si="2"/>
        <v>0</v>
      </c>
    </row>
    <row r="252" spans="5:5" x14ac:dyDescent="0.3">
      <c r="E252" s="2">
        <f t="shared" si="2"/>
        <v>0</v>
      </c>
    </row>
    <row r="253" spans="5:5" x14ac:dyDescent="0.3">
      <c r="E253" s="2">
        <f t="shared" si="2"/>
        <v>0</v>
      </c>
    </row>
    <row r="254" spans="5:5" x14ac:dyDescent="0.3">
      <c r="E254" s="2">
        <f t="shared" si="2"/>
        <v>0</v>
      </c>
    </row>
    <row r="255" spans="5:5" x14ac:dyDescent="0.3">
      <c r="E255" s="2">
        <f t="shared" si="2"/>
        <v>0</v>
      </c>
    </row>
    <row r="256" spans="5:5" x14ac:dyDescent="0.3">
      <c r="E256" s="2">
        <f t="shared" si="2"/>
        <v>0</v>
      </c>
    </row>
    <row r="257" spans="5:5" x14ac:dyDescent="0.3">
      <c r="E257" s="2">
        <f t="shared" si="2"/>
        <v>0</v>
      </c>
    </row>
    <row r="258" spans="5:5" x14ac:dyDescent="0.3">
      <c r="E258" s="2">
        <f t="shared" si="2"/>
        <v>0</v>
      </c>
    </row>
    <row r="259" spans="5:5" x14ac:dyDescent="0.3">
      <c r="E259" s="2">
        <f t="shared" si="2"/>
        <v>0</v>
      </c>
    </row>
    <row r="260" spans="5:5" x14ac:dyDescent="0.3">
      <c r="E260" s="2">
        <f t="shared" si="2"/>
        <v>0</v>
      </c>
    </row>
    <row r="261" spans="5:5" x14ac:dyDescent="0.3">
      <c r="E261" s="2">
        <f t="shared" si="2"/>
        <v>0</v>
      </c>
    </row>
    <row r="262" spans="5:5" x14ac:dyDescent="0.3">
      <c r="E262" s="2">
        <f t="shared" si="2"/>
        <v>0</v>
      </c>
    </row>
    <row r="263" spans="5:5" x14ac:dyDescent="0.3">
      <c r="E263" s="2">
        <f t="shared" si="2"/>
        <v>0</v>
      </c>
    </row>
    <row r="264" spans="5:5" x14ac:dyDescent="0.3">
      <c r="E264" s="2">
        <f t="shared" si="2"/>
        <v>0</v>
      </c>
    </row>
    <row r="265" spans="5:5" x14ac:dyDescent="0.3">
      <c r="E265" s="2">
        <f t="shared" si="2"/>
        <v>0</v>
      </c>
    </row>
    <row r="266" spans="5:5" x14ac:dyDescent="0.3">
      <c r="E266" s="2">
        <f t="shared" si="2"/>
        <v>0</v>
      </c>
    </row>
    <row r="267" spans="5:5" x14ac:dyDescent="0.3">
      <c r="E267" s="2">
        <f t="shared" si="2"/>
        <v>0</v>
      </c>
    </row>
    <row r="268" spans="5:5" x14ac:dyDescent="0.3">
      <c r="E268" s="2">
        <f t="shared" si="2"/>
        <v>0</v>
      </c>
    </row>
    <row r="269" spans="5:5" x14ac:dyDescent="0.3">
      <c r="E269" s="2">
        <f t="shared" ref="E269:E305" si="3">ABS(C269-D269)</f>
        <v>0</v>
      </c>
    </row>
    <row r="270" spans="5:5" x14ac:dyDescent="0.3">
      <c r="E270" s="2">
        <f t="shared" si="3"/>
        <v>0</v>
      </c>
    </row>
    <row r="271" spans="5:5" x14ac:dyDescent="0.3">
      <c r="E271" s="2">
        <f t="shared" si="3"/>
        <v>0</v>
      </c>
    </row>
    <row r="272" spans="5:5" x14ac:dyDescent="0.3">
      <c r="E272" s="2">
        <f t="shared" si="3"/>
        <v>0</v>
      </c>
    </row>
    <row r="273" spans="5:5" x14ac:dyDescent="0.3">
      <c r="E273" s="2">
        <f t="shared" si="3"/>
        <v>0</v>
      </c>
    </row>
    <row r="274" spans="5:5" x14ac:dyDescent="0.3">
      <c r="E274" s="2">
        <f t="shared" si="3"/>
        <v>0</v>
      </c>
    </row>
    <row r="275" spans="5:5" x14ac:dyDescent="0.3">
      <c r="E275" s="2">
        <f t="shared" si="3"/>
        <v>0</v>
      </c>
    </row>
    <row r="276" spans="5:5" x14ac:dyDescent="0.3">
      <c r="E276" s="2">
        <f t="shared" si="3"/>
        <v>0</v>
      </c>
    </row>
    <row r="277" spans="5:5" x14ac:dyDescent="0.3">
      <c r="E277" s="2">
        <f t="shared" si="3"/>
        <v>0</v>
      </c>
    </row>
    <row r="278" spans="5:5" x14ac:dyDescent="0.3">
      <c r="E278" s="2">
        <f t="shared" si="3"/>
        <v>0</v>
      </c>
    </row>
    <row r="279" spans="5:5" x14ac:dyDescent="0.3">
      <c r="E279" s="2">
        <f t="shared" si="3"/>
        <v>0</v>
      </c>
    </row>
    <row r="280" spans="5:5" x14ac:dyDescent="0.3">
      <c r="E280" s="2">
        <f t="shared" si="3"/>
        <v>0</v>
      </c>
    </row>
    <row r="281" spans="5:5" x14ac:dyDescent="0.3">
      <c r="E281" s="2">
        <f t="shared" si="3"/>
        <v>0</v>
      </c>
    </row>
    <row r="282" spans="5:5" x14ac:dyDescent="0.3">
      <c r="E282" s="2">
        <f t="shared" si="3"/>
        <v>0</v>
      </c>
    </row>
    <row r="283" spans="5:5" x14ac:dyDescent="0.3">
      <c r="E283" s="2">
        <f t="shared" si="3"/>
        <v>0</v>
      </c>
    </row>
    <row r="284" spans="5:5" x14ac:dyDescent="0.3">
      <c r="E284" s="2">
        <f t="shared" si="3"/>
        <v>0</v>
      </c>
    </row>
    <row r="285" spans="5:5" x14ac:dyDescent="0.3">
      <c r="E285" s="2">
        <f t="shared" si="3"/>
        <v>0</v>
      </c>
    </row>
    <row r="286" spans="5:5" x14ac:dyDescent="0.3">
      <c r="E286" s="2">
        <f t="shared" si="3"/>
        <v>0</v>
      </c>
    </row>
    <row r="287" spans="5:5" x14ac:dyDescent="0.3">
      <c r="E287" s="2">
        <f t="shared" si="3"/>
        <v>0</v>
      </c>
    </row>
    <row r="288" spans="5:5" x14ac:dyDescent="0.3">
      <c r="E288" s="2">
        <f t="shared" si="3"/>
        <v>0</v>
      </c>
    </row>
    <row r="289" spans="5:5" x14ac:dyDescent="0.3">
      <c r="E289" s="2">
        <f t="shared" si="3"/>
        <v>0</v>
      </c>
    </row>
    <row r="290" spans="5:5" x14ac:dyDescent="0.3">
      <c r="E290" s="2">
        <f t="shared" si="3"/>
        <v>0</v>
      </c>
    </row>
    <row r="291" spans="5:5" x14ac:dyDescent="0.3">
      <c r="E291" s="2">
        <f t="shared" si="3"/>
        <v>0</v>
      </c>
    </row>
    <row r="292" spans="5:5" x14ac:dyDescent="0.3">
      <c r="E292" s="2">
        <f t="shared" si="3"/>
        <v>0</v>
      </c>
    </row>
    <row r="293" spans="5:5" x14ac:dyDescent="0.3">
      <c r="E293" s="2">
        <f t="shared" si="3"/>
        <v>0</v>
      </c>
    </row>
    <row r="294" spans="5:5" x14ac:dyDescent="0.3">
      <c r="E294" s="2">
        <f t="shared" si="3"/>
        <v>0</v>
      </c>
    </row>
    <row r="295" spans="5:5" x14ac:dyDescent="0.3">
      <c r="E295" s="2">
        <f t="shared" si="3"/>
        <v>0</v>
      </c>
    </row>
    <row r="296" spans="5:5" x14ac:dyDescent="0.3">
      <c r="E296" s="2">
        <f t="shared" si="3"/>
        <v>0</v>
      </c>
    </row>
    <row r="297" spans="5:5" x14ac:dyDescent="0.3">
      <c r="E297" s="2">
        <f t="shared" si="3"/>
        <v>0</v>
      </c>
    </row>
    <row r="298" spans="5:5" x14ac:dyDescent="0.3">
      <c r="E298" s="2">
        <f t="shared" si="3"/>
        <v>0</v>
      </c>
    </row>
    <row r="299" spans="5:5" x14ac:dyDescent="0.3">
      <c r="E299" s="2">
        <f t="shared" si="3"/>
        <v>0</v>
      </c>
    </row>
    <row r="300" spans="5:5" x14ac:dyDescent="0.3">
      <c r="E300" s="2">
        <f t="shared" si="3"/>
        <v>0</v>
      </c>
    </row>
    <row r="301" spans="5:5" x14ac:dyDescent="0.3">
      <c r="E301" s="2">
        <f t="shared" si="3"/>
        <v>0</v>
      </c>
    </row>
    <row r="302" spans="5:5" x14ac:dyDescent="0.3">
      <c r="E302" s="2">
        <f t="shared" si="3"/>
        <v>0</v>
      </c>
    </row>
    <row r="303" spans="5:5" x14ac:dyDescent="0.3">
      <c r="E303" s="2">
        <f t="shared" si="3"/>
        <v>0</v>
      </c>
    </row>
    <row r="304" spans="5:5" x14ac:dyDescent="0.3">
      <c r="E304" s="2">
        <f t="shared" si="3"/>
        <v>0</v>
      </c>
    </row>
    <row r="305" spans="5:5" x14ac:dyDescent="0.3">
      <c r="E305" s="2">
        <f t="shared" si="3"/>
        <v>0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7"/>
  <sheetViews>
    <sheetView workbookViewId="0">
      <selection activeCell="A2" sqref="A2:D367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1.0807622335526319</v>
      </c>
      <c r="G2" s="3">
        <f>MAX(C:C)</f>
        <v>4.9993829999999999</v>
      </c>
      <c r="H2" s="2">
        <f>MAX(D:D)</f>
        <v>5.5817360000000003</v>
      </c>
      <c r="I2" s="2">
        <f>MIN(D:D)</f>
        <v>-4.9664210000000004</v>
      </c>
      <c r="J2" s="2">
        <f>(H2-I2)/2</f>
        <v>5.2740784999999999</v>
      </c>
      <c r="K2" s="2">
        <f>J2/G2</f>
        <v>1.0549458803216316</v>
      </c>
    </row>
    <row r="3" spans="1:11" x14ac:dyDescent="0.3">
      <c r="A3" s="2">
        <v>3.3000000000000002E-2</v>
      </c>
      <c r="B3" s="2">
        <v>0.73380000000000001</v>
      </c>
      <c r="C3" s="2">
        <v>0.51743499999999998</v>
      </c>
      <c r="D3" s="2">
        <v>0</v>
      </c>
      <c r="E3" s="2">
        <f t="shared" ref="E3:E66" si="0">ABS(C3-D3)</f>
        <v>0.51743499999999998</v>
      </c>
      <c r="F3" s="1" t="s">
        <v>10</v>
      </c>
    </row>
    <row r="4" spans="1:11" x14ac:dyDescent="0.3">
      <c r="A4" s="2">
        <v>6.6000000000000003E-2</v>
      </c>
      <c r="B4" s="2">
        <v>1.4785029999999999</v>
      </c>
      <c r="C4" s="2">
        <v>1.0293129999999999</v>
      </c>
      <c r="D4" s="2">
        <v>0</v>
      </c>
      <c r="E4" s="2">
        <f t="shared" si="0"/>
        <v>1.0293129999999999</v>
      </c>
      <c r="F4" s="1">
        <f>F2*K2</f>
        <v>1.140145665893554</v>
      </c>
    </row>
    <row r="5" spans="1:11" x14ac:dyDescent="0.3">
      <c r="A5" s="2">
        <v>9.9000000000000005E-2</v>
      </c>
      <c r="B5" s="2">
        <v>2.2261120000000001</v>
      </c>
      <c r="C5" s="2">
        <v>1.530138</v>
      </c>
      <c r="D5" s="2">
        <v>0</v>
      </c>
      <c r="E5" s="2">
        <f t="shared" si="0"/>
        <v>1.530138</v>
      </c>
    </row>
    <row r="6" spans="1:11" x14ac:dyDescent="0.3">
      <c r="A6" s="2">
        <v>0.13200000000000001</v>
      </c>
      <c r="B6" s="2">
        <v>2.9685990000000002</v>
      </c>
      <c r="C6" s="2">
        <v>2.014532</v>
      </c>
      <c r="D6" s="2">
        <v>0</v>
      </c>
      <c r="E6" s="2">
        <f t="shared" si="0"/>
        <v>2.014532</v>
      </c>
    </row>
    <row r="7" spans="1:11" x14ac:dyDescent="0.3">
      <c r="A7" s="2">
        <v>0.16500000000000001</v>
      </c>
      <c r="B7" s="2">
        <v>3.1993619999999998</v>
      </c>
      <c r="C7" s="2">
        <v>2.477293</v>
      </c>
      <c r="D7" s="2">
        <v>0.351605</v>
      </c>
      <c r="E7" s="2">
        <f t="shared" si="0"/>
        <v>2.1256879999999998</v>
      </c>
    </row>
    <row r="8" spans="1:11" x14ac:dyDescent="0.3">
      <c r="A8" s="2">
        <v>0.19800000000000001</v>
      </c>
      <c r="B8" s="2">
        <v>3.2717770000000002</v>
      </c>
      <c r="C8" s="2">
        <v>2.9134519999999999</v>
      </c>
      <c r="D8" s="2">
        <v>0.79111200000000004</v>
      </c>
      <c r="E8" s="2">
        <f t="shared" si="0"/>
        <v>2.1223399999999999</v>
      </c>
    </row>
    <row r="9" spans="1:11" x14ac:dyDescent="0.3">
      <c r="A9" s="2">
        <v>0.23100000000000001</v>
      </c>
      <c r="B9" s="2">
        <v>3.1127159999999998</v>
      </c>
      <c r="C9" s="2">
        <v>3.3183250000000002</v>
      </c>
      <c r="D9" s="2">
        <v>1.362471</v>
      </c>
      <c r="E9" s="2">
        <f t="shared" si="0"/>
        <v>1.9558540000000002</v>
      </c>
    </row>
    <row r="10" spans="1:11" x14ac:dyDescent="0.3">
      <c r="A10" s="2">
        <v>0.26400000000000001</v>
      </c>
      <c r="B10" s="2">
        <v>2.772421</v>
      </c>
      <c r="C10" s="2">
        <v>3.6875650000000002</v>
      </c>
      <c r="D10" s="2">
        <v>2.0217309999999999</v>
      </c>
      <c r="E10" s="2">
        <f t="shared" si="0"/>
        <v>1.6658340000000003</v>
      </c>
    </row>
    <row r="11" spans="1:11" x14ac:dyDescent="0.3">
      <c r="A11" s="2">
        <v>0.29699999999999999</v>
      </c>
      <c r="B11" s="2">
        <v>2.4277700000000002</v>
      </c>
      <c r="C11" s="2">
        <v>4.0172059999999998</v>
      </c>
      <c r="D11" s="2">
        <v>2.637041</v>
      </c>
      <c r="E11" s="2">
        <f t="shared" si="0"/>
        <v>1.3801649999999999</v>
      </c>
    </row>
    <row r="12" spans="1:11" x14ac:dyDescent="0.3">
      <c r="A12" s="2">
        <v>0.33</v>
      </c>
      <c r="B12" s="2">
        <v>2.0739019999999999</v>
      </c>
      <c r="C12" s="2">
        <v>4.3037099999999997</v>
      </c>
      <c r="D12" s="2">
        <v>3.208399</v>
      </c>
      <c r="E12" s="2">
        <f t="shared" si="0"/>
        <v>1.0953109999999997</v>
      </c>
    </row>
    <row r="13" spans="1:11" x14ac:dyDescent="0.3">
      <c r="A13" s="2">
        <v>0.36299999999999999</v>
      </c>
      <c r="B13" s="2">
        <v>1.706483</v>
      </c>
      <c r="C13" s="2">
        <v>4.5439980000000002</v>
      </c>
      <c r="D13" s="2">
        <v>3.7358069999999999</v>
      </c>
      <c r="E13" s="2">
        <f t="shared" si="0"/>
        <v>0.80819100000000033</v>
      </c>
    </row>
    <row r="14" spans="1:11" x14ac:dyDescent="0.3">
      <c r="A14" s="2">
        <v>0.39600000000000002</v>
      </c>
      <c r="B14" s="2">
        <v>1.3217719999999999</v>
      </c>
      <c r="C14" s="2">
        <v>4.7354909999999997</v>
      </c>
      <c r="D14" s="2">
        <v>4.219265</v>
      </c>
      <c r="E14" s="2">
        <f t="shared" si="0"/>
        <v>0.51622599999999963</v>
      </c>
    </row>
    <row r="15" spans="1:11" x14ac:dyDescent="0.3">
      <c r="A15" s="2">
        <v>0.42899999999999999</v>
      </c>
      <c r="B15" s="2">
        <v>1.0413319999999999</v>
      </c>
      <c r="C15" s="2">
        <v>4.8761330000000003</v>
      </c>
      <c r="D15" s="2">
        <v>4.5708700000000002</v>
      </c>
      <c r="E15" s="2">
        <f t="shared" si="0"/>
        <v>0.30526300000000006</v>
      </c>
    </row>
    <row r="16" spans="1:11" x14ac:dyDescent="0.3">
      <c r="A16" s="2">
        <v>0.46200000000000002</v>
      </c>
      <c r="B16" s="2">
        <v>0.67897799999999997</v>
      </c>
      <c r="C16" s="2">
        <v>4.9644130000000004</v>
      </c>
      <c r="D16" s="2">
        <v>4.9224759999999996</v>
      </c>
      <c r="E16" s="2">
        <f t="shared" si="0"/>
        <v>4.1937000000000779E-2</v>
      </c>
    </row>
    <row r="17" spans="1:5" x14ac:dyDescent="0.3">
      <c r="A17" s="2">
        <v>0.495</v>
      </c>
      <c r="B17" s="2">
        <v>0.41845100000000002</v>
      </c>
      <c r="C17" s="2">
        <v>4.9993829999999999</v>
      </c>
      <c r="D17" s="2">
        <v>5.1422290000000004</v>
      </c>
      <c r="E17" s="2">
        <f t="shared" si="0"/>
        <v>0.14284600000000047</v>
      </c>
    </row>
    <row r="18" spans="1:5" x14ac:dyDescent="0.3">
      <c r="A18" s="2">
        <v>0.52800000000000002</v>
      </c>
      <c r="B18" s="2">
        <v>0.13741</v>
      </c>
      <c r="C18" s="2">
        <v>4.9806679999999997</v>
      </c>
      <c r="D18" s="2">
        <v>5.3180319999999996</v>
      </c>
      <c r="E18" s="2">
        <f t="shared" si="0"/>
        <v>0.337364</v>
      </c>
    </row>
    <row r="19" spans="1:5" x14ac:dyDescent="0.3">
      <c r="A19" s="2">
        <v>0.56100000000000005</v>
      </c>
      <c r="B19" s="2">
        <v>-0.164212</v>
      </c>
      <c r="C19" s="2">
        <v>4.9084690000000002</v>
      </c>
      <c r="D19" s="2">
        <v>5.449884</v>
      </c>
      <c r="E19" s="2">
        <f t="shared" si="0"/>
        <v>0.54141499999999976</v>
      </c>
    </row>
    <row r="20" spans="1:5" x14ac:dyDescent="0.3">
      <c r="A20" s="2">
        <v>0.59399999999999997</v>
      </c>
      <c r="B20" s="2">
        <v>-0.42333300000000001</v>
      </c>
      <c r="C20" s="2">
        <v>4.7835599999999996</v>
      </c>
      <c r="D20" s="2">
        <v>5.4938339999999997</v>
      </c>
      <c r="E20" s="2">
        <f t="shared" si="0"/>
        <v>0.71027400000000007</v>
      </c>
    </row>
    <row r="21" spans="1:5" x14ac:dyDescent="0.3">
      <c r="A21" s="2">
        <v>0.627</v>
      </c>
      <c r="B21" s="2">
        <v>-0.76143000000000005</v>
      </c>
      <c r="C21" s="2">
        <v>4.6072850000000001</v>
      </c>
      <c r="D21" s="2">
        <v>5.5377859999999997</v>
      </c>
      <c r="E21" s="2">
        <f t="shared" si="0"/>
        <v>0.93050099999999958</v>
      </c>
    </row>
    <row r="22" spans="1:5" x14ac:dyDescent="0.3">
      <c r="A22" s="2">
        <v>0.66</v>
      </c>
      <c r="B22" s="2">
        <v>-1.115356</v>
      </c>
      <c r="C22" s="2">
        <v>4.3815340000000003</v>
      </c>
      <c r="D22" s="2">
        <v>5.5377859999999997</v>
      </c>
      <c r="E22" s="2">
        <f t="shared" si="0"/>
        <v>1.1562519999999994</v>
      </c>
    </row>
    <row r="23" spans="1:5" x14ac:dyDescent="0.3">
      <c r="A23" s="2">
        <v>0.69299999999999995</v>
      </c>
      <c r="B23" s="2">
        <v>-1.5442</v>
      </c>
      <c r="C23" s="2">
        <v>4.108733</v>
      </c>
      <c r="D23" s="2">
        <v>5.5377859999999997</v>
      </c>
      <c r="E23" s="2">
        <f t="shared" si="0"/>
        <v>1.4290529999999997</v>
      </c>
    </row>
    <row r="24" spans="1:5" x14ac:dyDescent="0.3">
      <c r="A24" s="2">
        <v>0.72599999999999998</v>
      </c>
      <c r="B24" s="2">
        <v>-2.0455179999999999</v>
      </c>
      <c r="C24" s="2">
        <v>3.7918099999999999</v>
      </c>
      <c r="D24" s="2">
        <v>5.5377859999999997</v>
      </c>
      <c r="E24" s="2">
        <f t="shared" si="0"/>
        <v>1.7459759999999998</v>
      </c>
    </row>
    <row r="25" spans="1:5" x14ac:dyDescent="0.3">
      <c r="A25" s="2">
        <v>0.75900000000000001</v>
      </c>
      <c r="B25" s="2">
        <v>-2.6160839999999999</v>
      </c>
      <c r="C25" s="2">
        <v>3.4341699999999999</v>
      </c>
      <c r="D25" s="2">
        <v>5.5377859999999997</v>
      </c>
      <c r="E25" s="2">
        <f t="shared" si="0"/>
        <v>2.1036159999999997</v>
      </c>
    </row>
    <row r="26" spans="1:5" x14ac:dyDescent="0.3">
      <c r="A26" s="2">
        <v>0.79200000000000004</v>
      </c>
      <c r="B26" s="2">
        <v>-3.1272730000000002</v>
      </c>
      <c r="C26" s="2">
        <v>3.0396529999999999</v>
      </c>
      <c r="D26" s="2">
        <v>5.449884</v>
      </c>
      <c r="E26" s="2">
        <f t="shared" si="0"/>
        <v>2.410231</v>
      </c>
    </row>
    <row r="27" spans="1:5" x14ac:dyDescent="0.3">
      <c r="A27" s="2">
        <v>0.82499999999999996</v>
      </c>
      <c r="B27" s="2">
        <v>-3.2595809999999998</v>
      </c>
      <c r="C27" s="2">
        <v>2.6124939999999999</v>
      </c>
      <c r="D27" s="2">
        <v>5.0543279999999999</v>
      </c>
      <c r="E27" s="2">
        <f t="shared" si="0"/>
        <v>2.4418340000000001</v>
      </c>
    </row>
    <row r="28" spans="1:5" x14ac:dyDescent="0.3">
      <c r="A28" s="2">
        <v>0.85799999999999998</v>
      </c>
      <c r="B28" s="2">
        <v>-3.43282</v>
      </c>
      <c r="C28" s="2">
        <v>2.1572819999999999</v>
      </c>
      <c r="D28" s="2">
        <v>4.6587719999999999</v>
      </c>
      <c r="E28" s="2">
        <f t="shared" si="0"/>
        <v>2.50149</v>
      </c>
    </row>
    <row r="29" spans="1:5" x14ac:dyDescent="0.3">
      <c r="A29" s="2">
        <v>0.89100000000000001</v>
      </c>
      <c r="B29" s="2">
        <v>-3.3917639999999998</v>
      </c>
      <c r="C29" s="2">
        <v>1.678904</v>
      </c>
      <c r="D29" s="2">
        <v>4.0874129999999997</v>
      </c>
      <c r="E29" s="2">
        <f t="shared" si="0"/>
        <v>2.4085089999999996</v>
      </c>
    </row>
    <row r="30" spans="1:5" x14ac:dyDescent="0.3">
      <c r="A30" s="2">
        <v>0.92400000000000004</v>
      </c>
      <c r="B30" s="2">
        <v>-3.1859139999999999</v>
      </c>
      <c r="C30" s="2">
        <v>1.182496</v>
      </c>
      <c r="D30" s="2">
        <v>3.3842020000000002</v>
      </c>
      <c r="E30" s="2">
        <f t="shared" si="0"/>
        <v>2.2017060000000002</v>
      </c>
    </row>
    <row r="31" spans="1:5" x14ac:dyDescent="0.3">
      <c r="A31" s="2">
        <v>0.95699999999999996</v>
      </c>
      <c r="B31" s="2">
        <v>-2.9905650000000001</v>
      </c>
      <c r="C31" s="2">
        <v>0.67339199999999999</v>
      </c>
      <c r="D31" s="2">
        <v>2.6809910000000001</v>
      </c>
      <c r="E31" s="2">
        <f t="shared" si="0"/>
        <v>2.0075989999999999</v>
      </c>
    </row>
    <row r="32" spans="1:5" x14ac:dyDescent="0.3">
      <c r="A32" s="2">
        <v>0.99</v>
      </c>
      <c r="B32" s="2">
        <v>-2.6737669999999998</v>
      </c>
      <c r="C32" s="2">
        <v>0.157056</v>
      </c>
      <c r="D32" s="2">
        <v>1.8898790000000001</v>
      </c>
      <c r="E32" s="2">
        <f t="shared" si="0"/>
        <v>1.732823</v>
      </c>
    </row>
    <row r="33" spans="1:5" x14ac:dyDescent="0.3">
      <c r="A33" s="2">
        <v>1.0229999999999999</v>
      </c>
      <c r="B33" s="2">
        <v>-2.3493879999999998</v>
      </c>
      <c r="C33" s="2">
        <v>-0.36096800000000001</v>
      </c>
      <c r="D33" s="2">
        <v>1.098767</v>
      </c>
      <c r="E33" s="2">
        <f t="shared" si="0"/>
        <v>1.459735</v>
      </c>
    </row>
    <row r="34" spans="1:5" x14ac:dyDescent="0.3">
      <c r="A34" s="2">
        <v>1.056</v>
      </c>
      <c r="B34" s="2">
        <v>-2.0095969999999999</v>
      </c>
      <c r="C34" s="2">
        <v>-0.87511399999999995</v>
      </c>
      <c r="D34" s="2">
        <v>0.30765500000000001</v>
      </c>
      <c r="E34" s="2">
        <f t="shared" si="0"/>
        <v>1.182769</v>
      </c>
    </row>
    <row r="35" spans="1:5" x14ac:dyDescent="0.3">
      <c r="A35" s="2">
        <v>1.089</v>
      </c>
      <c r="B35" s="2">
        <v>-1.7710900000000001</v>
      </c>
      <c r="C35" s="2">
        <v>-1.3798630000000001</v>
      </c>
      <c r="D35" s="2">
        <v>-0.39555099999999999</v>
      </c>
      <c r="E35" s="2">
        <f t="shared" si="0"/>
        <v>0.98431200000000008</v>
      </c>
    </row>
    <row r="36" spans="1:5" x14ac:dyDescent="0.3">
      <c r="A36" s="2">
        <v>1.1220000000000001</v>
      </c>
      <c r="B36" s="2">
        <v>-1.5043580000000001</v>
      </c>
      <c r="C36" s="2">
        <v>-1.869794</v>
      </c>
      <c r="D36" s="2">
        <v>-1.098762</v>
      </c>
      <c r="E36" s="2">
        <f t="shared" si="0"/>
        <v>0.77103199999999994</v>
      </c>
    </row>
    <row r="37" spans="1:5" x14ac:dyDescent="0.3">
      <c r="A37" s="2">
        <v>1.155</v>
      </c>
      <c r="B37" s="2">
        <v>-1.2014100000000001</v>
      </c>
      <c r="C37" s="2">
        <v>-2.3396469999999998</v>
      </c>
      <c r="D37" s="2">
        <v>-1.8019719999999999</v>
      </c>
      <c r="E37" s="2">
        <f t="shared" si="0"/>
        <v>0.5376749999999999</v>
      </c>
    </row>
    <row r="38" spans="1:5" x14ac:dyDescent="0.3">
      <c r="A38" s="2">
        <v>1.1879999999999999</v>
      </c>
      <c r="B38" s="2">
        <v>-0.97900299999999996</v>
      </c>
      <c r="C38" s="2">
        <v>-2.784376</v>
      </c>
      <c r="D38" s="2">
        <v>-2.4172929999999999</v>
      </c>
      <c r="E38" s="2">
        <f t="shared" si="0"/>
        <v>0.36708300000000005</v>
      </c>
    </row>
    <row r="39" spans="1:5" x14ac:dyDescent="0.3">
      <c r="A39" s="2">
        <v>1.2210000000000001</v>
      </c>
      <c r="B39" s="2">
        <v>-0.77035500000000001</v>
      </c>
      <c r="C39" s="2">
        <v>-3.1992060000000002</v>
      </c>
      <c r="D39" s="2">
        <v>-2.9886460000000001</v>
      </c>
      <c r="E39" s="2">
        <f t="shared" si="0"/>
        <v>0.21056000000000008</v>
      </c>
    </row>
    <row r="40" spans="1:5" x14ac:dyDescent="0.3">
      <c r="A40" s="2">
        <v>1.254</v>
      </c>
      <c r="B40" s="2">
        <v>-0.63194600000000001</v>
      </c>
      <c r="C40" s="2">
        <v>-3.5796809999999999</v>
      </c>
      <c r="D40" s="2">
        <v>-3.4721090000000001</v>
      </c>
      <c r="E40" s="2">
        <f t="shared" si="0"/>
        <v>0.10757199999999978</v>
      </c>
    </row>
    <row r="41" spans="1:5" x14ac:dyDescent="0.3">
      <c r="A41" s="2">
        <v>1.2869999999999999</v>
      </c>
      <c r="B41" s="2">
        <v>-0.55995600000000001</v>
      </c>
      <c r="C41" s="2">
        <v>-3.9217149999999998</v>
      </c>
      <c r="D41" s="2">
        <v>-3.8676599999999999</v>
      </c>
      <c r="E41" s="2">
        <f t="shared" si="0"/>
        <v>5.4054999999999964E-2</v>
      </c>
    </row>
    <row r="42" spans="1:5" x14ac:dyDescent="0.3">
      <c r="A42" s="2">
        <v>1.32</v>
      </c>
      <c r="B42" s="2">
        <v>-0.55094600000000005</v>
      </c>
      <c r="C42" s="2">
        <v>-4.2216379999999996</v>
      </c>
      <c r="D42" s="2">
        <v>-4.1753200000000001</v>
      </c>
      <c r="E42" s="2">
        <f t="shared" si="0"/>
        <v>4.6317999999999415E-2</v>
      </c>
    </row>
    <row r="43" spans="1:5" x14ac:dyDescent="0.3">
      <c r="A43" s="2">
        <v>1.353</v>
      </c>
      <c r="B43" s="2">
        <v>-0.60203700000000004</v>
      </c>
      <c r="C43" s="2">
        <v>-4.4762269999999997</v>
      </c>
      <c r="D43" s="2">
        <v>-4.3950680000000002</v>
      </c>
      <c r="E43" s="2">
        <f t="shared" si="0"/>
        <v>8.1158999999999537E-2</v>
      </c>
    </row>
    <row r="44" spans="1:5" x14ac:dyDescent="0.3">
      <c r="A44" s="2">
        <v>1.3859999999999999</v>
      </c>
      <c r="B44" s="2">
        <v>-0.64854699999999998</v>
      </c>
      <c r="C44" s="2">
        <v>-4.6827490000000003</v>
      </c>
      <c r="D44" s="2">
        <v>-4.5708700000000002</v>
      </c>
      <c r="E44" s="2">
        <f t="shared" si="0"/>
        <v>0.11187900000000006</v>
      </c>
    </row>
    <row r="45" spans="1:5" x14ac:dyDescent="0.3">
      <c r="A45" s="2">
        <v>1.419</v>
      </c>
      <c r="B45" s="2">
        <v>-0.81185399999999996</v>
      </c>
      <c r="C45" s="2">
        <v>-4.8389850000000001</v>
      </c>
      <c r="D45" s="2">
        <v>-4.6148160000000003</v>
      </c>
      <c r="E45" s="2">
        <f t="shared" si="0"/>
        <v>0.22416899999999984</v>
      </c>
    </row>
    <row r="46" spans="1:5" x14ac:dyDescent="0.3">
      <c r="A46" s="2">
        <v>1.452</v>
      </c>
      <c r="B46" s="2">
        <v>-0.78087300000000004</v>
      </c>
      <c r="C46" s="2">
        <v>-4.9432580000000002</v>
      </c>
      <c r="D46" s="2">
        <v>-4.7466730000000004</v>
      </c>
      <c r="E46" s="2">
        <f t="shared" si="0"/>
        <v>0.19658499999999979</v>
      </c>
    </row>
    <row r="47" spans="1:5" x14ac:dyDescent="0.3">
      <c r="A47" s="2">
        <v>1.4850000000000001</v>
      </c>
      <c r="B47" s="2">
        <v>-0.79828399999999999</v>
      </c>
      <c r="C47" s="2">
        <v>-4.9944490000000004</v>
      </c>
      <c r="D47" s="2">
        <v>-4.7906180000000003</v>
      </c>
      <c r="E47" s="2">
        <f t="shared" si="0"/>
        <v>0.2038310000000001</v>
      </c>
    </row>
    <row r="48" spans="1:5" x14ac:dyDescent="0.3">
      <c r="A48" s="2">
        <v>1.518</v>
      </c>
      <c r="B48" s="2">
        <v>-0.80222099999999996</v>
      </c>
      <c r="C48" s="2">
        <v>-4.9920080000000002</v>
      </c>
      <c r="D48" s="2">
        <v>-4.7906180000000003</v>
      </c>
      <c r="E48" s="2">
        <f t="shared" si="0"/>
        <v>0.20138999999999996</v>
      </c>
    </row>
    <row r="49" spans="1:5" x14ac:dyDescent="0.3">
      <c r="A49" s="2">
        <v>1.5509999999999999</v>
      </c>
      <c r="B49" s="2">
        <v>-0.73004800000000003</v>
      </c>
      <c r="C49" s="2">
        <v>-4.9359609999999998</v>
      </c>
      <c r="D49" s="2">
        <v>-4.7906180000000003</v>
      </c>
      <c r="E49" s="2">
        <f t="shared" si="0"/>
        <v>0.14534299999999956</v>
      </c>
    </row>
    <row r="50" spans="1:5" x14ac:dyDescent="0.3">
      <c r="A50" s="2">
        <v>1.5840000000000001</v>
      </c>
      <c r="B50" s="2">
        <v>-0.58067199999999997</v>
      </c>
      <c r="C50" s="2">
        <v>-4.8269089999999997</v>
      </c>
      <c r="D50" s="2">
        <v>-4.7906180000000003</v>
      </c>
      <c r="E50" s="2">
        <f t="shared" si="0"/>
        <v>3.6290999999999407E-2</v>
      </c>
    </row>
    <row r="51" spans="1:5" x14ac:dyDescent="0.3">
      <c r="A51" s="2">
        <v>1.617</v>
      </c>
      <c r="B51" s="2">
        <v>-0.35383100000000001</v>
      </c>
      <c r="C51" s="2">
        <v>-4.6660240000000002</v>
      </c>
      <c r="D51" s="2">
        <v>-4.7906180000000003</v>
      </c>
      <c r="E51" s="2">
        <f t="shared" si="0"/>
        <v>0.12459400000000009</v>
      </c>
    </row>
    <row r="52" spans="1:5" x14ac:dyDescent="0.3">
      <c r="A52" s="2">
        <v>1.65</v>
      </c>
      <c r="B52" s="2">
        <v>-5.0092999999999999E-2</v>
      </c>
      <c r="C52" s="2">
        <v>-4.4550340000000004</v>
      </c>
      <c r="D52" s="2">
        <v>-4.7906180000000003</v>
      </c>
      <c r="E52" s="2">
        <f t="shared" si="0"/>
        <v>0.33558399999999988</v>
      </c>
    </row>
    <row r="53" spans="1:5" x14ac:dyDescent="0.3">
      <c r="A53" s="2">
        <v>1.6830000000000001</v>
      </c>
      <c r="B53" s="2">
        <v>0.32914900000000002</v>
      </c>
      <c r="C53" s="2">
        <v>-4.1962039999999998</v>
      </c>
      <c r="D53" s="2">
        <v>-4.7906180000000003</v>
      </c>
      <c r="E53" s="2">
        <f t="shared" si="0"/>
        <v>0.59441400000000044</v>
      </c>
    </row>
    <row r="54" spans="1:5" x14ac:dyDescent="0.3">
      <c r="A54" s="2">
        <v>1.716</v>
      </c>
      <c r="B54" s="2">
        <v>0.78168800000000005</v>
      </c>
      <c r="C54" s="2">
        <v>-3.8923139999999998</v>
      </c>
      <c r="D54" s="2">
        <v>-4.7906180000000003</v>
      </c>
      <c r="E54" s="2">
        <f t="shared" si="0"/>
        <v>0.89830400000000044</v>
      </c>
    </row>
    <row r="55" spans="1:5" x14ac:dyDescent="0.3">
      <c r="A55" s="2">
        <v>1.7490000000000001</v>
      </c>
      <c r="B55" s="2">
        <v>1.3045329999999999</v>
      </c>
      <c r="C55" s="2">
        <v>-3.546627</v>
      </c>
      <c r="D55" s="2">
        <v>-4.7906180000000003</v>
      </c>
      <c r="E55" s="2">
        <f t="shared" si="0"/>
        <v>1.2439910000000003</v>
      </c>
    </row>
    <row r="56" spans="1:5" x14ac:dyDescent="0.3">
      <c r="A56" s="2">
        <v>1.782</v>
      </c>
      <c r="B56" s="2">
        <v>1.8939360000000001</v>
      </c>
      <c r="C56" s="2">
        <v>-3.162855</v>
      </c>
      <c r="D56" s="2">
        <v>-4.7906180000000003</v>
      </c>
      <c r="E56" s="2">
        <f t="shared" si="0"/>
        <v>1.6277630000000003</v>
      </c>
    </row>
    <row r="57" spans="1:5" x14ac:dyDescent="0.3">
      <c r="A57" s="2">
        <v>1.8149999999999999</v>
      </c>
      <c r="B57" s="2">
        <v>2.545436</v>
      </c>
      <c r="C57" s="2">
        <v>-2.7451180000000002</v>
      </c>
      <c r="D57" s="2">
        <v>-4.7906180000000003</v>
      </c>
      <c r="E57" s="2">
        <f t="shared" si="0"/>
        <v>2.0455000000000001</v>
      </c>
    </row>
    <row r="58" spans="1:5" x14ac:dyDescent="0.3">
      <c r="A58" s="2">
        <v>1.8480000000000001</v>
      </c>
      <c r="B58" s="2">
        <v>3.253908</v>
      </c>
      <c r="C58" s="2">
        <v>-2.2979020000000001</v>
      </c>
      <c r="D58" s="2">
        <v>-4.7906180000000003</v>
      </c>
      <c r="E58" s="2">
        <f t="shared" si="0"/>
        <v>2.4927160000000002</v>
      </c>
    </row>
    <row r="59" spans="1:5" x14ac:dyDescent="0.3">
      <c r="A59" s="2">
        <v>1.881</v>
      </c>
      <c r="B59" s="2">
        <v>3.2656610000000001</v>
      </c>
      <c r="C59" s="2">
        <v>-1.826012</v>
      </c>
      <c r="D59" s="2">
        <v>-4.2632099999999999</v>
      </c>
      <c r="E59" s="2">
        <f t="shared" si="0"/>
        <v>2.437198</v>
      </c>
    </row>
    <row r="60" spans="1:5" x14ac:dyDescent="0.3">
      <c r="A60" s="2">
        <v>1.9139999999999999</v>
      </c>
      <c r="B60" s="2">
        <v>3.0538910000000001</v>
      </c>
      <c r="C60" s="2">
        <v>-1.3345130000000001</v>
      </c>
      <c r="D60" s="2">
        <v>-3.5599989999999999</v>
      </c>
      <c r="E60" s="2">
        <f t="shared" si="0"/>
        <v>2.2254860000000001</v>
      </c>
    </row>
    <row r="61" spans="1:5" x14ac:dyDescent="0.3">
      <c r="A61" s="2">
        <v>1.9470000000000001</v>
      </c>
      <c r="B61" s="2">
        <v>2.6054439999999999</v>
      </c>
      <c r="C61" s="2">
        <v>-0.82868399999999998</v>
      </c>
      <c r="D61" s="2">
        <v>-2.6809859999999999</v>
      </c>
      <c r="E61" s="2">
        <f t="shared" si="0"/>
        <v>1.8523019999999999</v>
      </c>
    </row>
    <row r="62" spans="1:5" x14ac:dyDescent="0.3">
      <c r="A62" s="2">
        <v>1.98</v>
      </c>
      <c r="B62" s="2">
        <v>2.2807430000000002</v>
      </c>
      <c r="C62" s="2">
        <v>-0.31395699999999999</v>
      </c>
      <c r="D62" s="2">
        <v>-1.8898839999999999</v>
      </c>
      <c r="E62" s="2">
        <f t="shared" si="0"/>
        <v>1.5759269999999999</v>
      </c>
    </row>
    <row r="63" spans="1:5" x14ac:dyDescent="0.3">
      <c r="A63" s="2">
        <v>2.0129999999999999</v>
      </c>
      <c r="B63" s="2">
        <v>1.9507639999999999</v>
      </c>
      <c r="C63" s="2">
        <v>0.20414499999999999</v>
      </c>
      <c r="D63" s="2">
        <v>-1.098762</v>
      </c>
      <c r="E63" s="2">
        <f t="shared" si="0"/>
        <v>1.302907</v>
      </c>
    </row>
    <row r="64" spans="1:5" x14ac:dyDescent="0.3">
      <c r="A64" s="2">
        <v>2.0459999999999998</v>
      </c>
      <c r="B64" s="2">
        <v>1.732434</v>
      </c>
      <c r="C64" s="2">
        <v>0.72005200000000003</v>
      </c>
      <c r="D64" s="2">
        <v>-0.39555099999999999</v>
      </c>
      <c r="E64" s="2">
        <f t="shared" si="0"/>
        <v>1.1156030000000001</v>
      </c>
    </row>
    <row r="65" spans="1:5" x14ac:dyDescent="0.3">
      <c r="A65" s="2">
        <v>2.0790000000000002</v>
      </c>
      <c r="B65" s="2">
        <v>1.745662</v>
      </c>
      <c r="C65" s="2">
        <v>1.228226</v>
      </c>
      <c r="D65" s="2">
        <v>0.131852</v>
      </c>
      <c r="E65" s="2">
        <f t="shared" si="0"/>
        <v>1.096374</v>
      </c>
    </row>
    <row r="66" spans="1:5" x14ac:dyDescent="0.3">
      <c r="A66" s="2">
        <v>2.1120000000000001</v>
      </c>
      <c r="B66" s="2">
        <v>1.677152</v>
      </c>
      <c r="C66" s="2">
        <v>1.723212</v>
      </c>
      <c r="D66" s="2">
        <v>0.70321100000000003</v>
      </c>
      <c r="E66" s="2">
        <f t="shared" si="0"/>
        <v>1.0200009999999999</v>
      </c>
    </row>
    <row r="67" spans="1:5" x14ac:dyDescent="0.3">
      <c r="A67" s="2">
        <v>2.145</v>
      </c>
      <c r="B67" s="2">
        <v>1.7042839999999999</v>
      </c>
      <c r="C67" s="2">
        <v>2.1996929999999999</v>
      </c>
      <c r="D67" s="2">
        <v>1.1866680000000001</v>
      </c>
      <c r="E67" s="2">
        <f t="shared" ref="E67:E130" si="1">ABS(C67-D67)</f>
        <v>1.0130249999999998</v>
      </c>
    </row>
    <row r="68" spans="1:5" x14ac:dyDescent="0.3">
      <c r="A68" s="2">
        <v>2.1779999999999999</v>
      </c>
      <c r="B68" s="2">
        <v>1.7599940000000001</v>
      </c>
      <c r="C68" s="2">
        <v>2.6525530000000002</v>
      </c>
      <c r="D68" s="2">
        <v>1.6261749999999999</v>
      </c>
      <c r="E68" s="2">
        <f t="shared" si="1"/>
        <v>1.0263780000000002</v>
      </c>
    </row>
    <row r="69" spans="1:5" x14ac:dyDescent="0.3">
      <c r="A69" s="2">
        <v>2.2109999999999999</v>
      </c>
      <c r="B69" s="2">
        <v>1.775793</v>
      </c>
      <c r="C69" s="2">
        <v>3.0769289999999998</v>
      </c>
      <c r="D69" s="2">
        <v>2.0656819999999998</v>
      </c>
      <c r="E69" s="2">
        <f t="shared" si="1"/>
        <v>1.011247</v>
      </c>
    </row>
    <row r="70" spans="1:5" x14ac:dyDescent="0.3">
      <c r="A70" s="2">
        <v>2.2440000000000002</v>
      </c>
      <c r="B70" s="2">
        <v>1.8065150000000001</v>
      </c>
      <c r="C70" s="2">
        <v>3.468264</v>
      </c>
      <c r="D70" s="2">
        <v>2.4612379999999998</v>
      </c>
      <c r="E70" s="2">
        <f t="shared" si="1"/>
        <v>1.0070260000000002</v>
      </c>
    </row>
    <row r="71" spans="1:5" x14ac:dyDescent="0.3">
      <c r="A71" s="2">
        <v>2.2770000000000001</v>
      </c>
      <c r="B71" s="2">
        <v>1.846595</v>
      </c>
      <c r="C71" s="2">
        <v>3.8223549999999999</v>
      </c>
      <c r="D71" s="2">
        <v>2.812843</v>
      </c>
      <c r="E71" s="2">
        <f t="shared" si="1"/>
        <v>1.009512</v>
      </c>
    </row>
    <row r="72" spans="1:5" x14ac:dyDescent="0.3">
      <c r="A72" s="2">
        <v>2.31</v>
      </c>
      <c r="B72" s="2">
        <v>1.828557</v>
      </c>
      <c r="C72" s="2">
        <v>4.1353999999999997</v>
      </c>
      <c r="D72" s="2">
        <v>3.1644489999999998</v>
      </c>
      <c r="E72" s="2">
        <f t="shared" si="1"/>
        <v>0.9709509999999999</v>
      </c>
    </row>
    <row r="73" spans="1:5" x14ac:dyDescent="0.3">
      <c r="A73" s="2">
        <v>2.343</v>
      </c>
      <c r="B73" s="2">
        <v>1.80847</v>
      </c>
      <c r="C73" s="2">
        <v>4.4040379999999999</v>
      </c>
      <c r="D73" s="2">
        <v>3.4721039999999999</v>
      </c>
      <c r="E73" s="2">
        <f t="shared" si="1"/>
        <v>0.93193400000000004</v>
      </c>
    </row>
    <row r="74" spans="1:5" x14ac:dyDescent="0.3">
      <c r="A74" s="2">
        <v>2.3759999999999999</v>
      </c>
      <c r="B74" s="2">
        <v>1.7199</v>
      </c>
      <c r="C74" s="2">
        <v>4.6253840000000004</v>
      </c>
      <c r="D74" s="2">
        <v>3.7797580000000002</v>
      </c>
      <c r="E74" s="2">
        <f t="shared" si="1"/>
        <v>0.84562600000000021</v>
      </c>
    </row>
    <row r="75" spans="1:5" x14ac:dyDescent="0.3">
      <c r="A75" s="2">
        <v>2.4089999999999998</v>
      </c>
      <c r="B75" s="2">
        <v>1.5577589999999999</v>
      </c>
      <c r="C75" s="2">
        <v>4.7970600000000001</v>
      </c>
      <c r="D75" s="2">
        <v>4.0874129999999997</v>
      </c>
      <c r="E75" s="2">
        <f t="shared" si="1"/>
        <v>0.70964700000000036</v>
      </c>
    </row>
    <row r="76" spans="1:5" x14ac:dyDescent="0.3">
      <c r="A76" s="2">
        <v>2.4420000000000002</v>
      </c>
      <c r="B76" s="2">
        <v>1.3799589999999999</v>
      </c>
      <c r="C76" s="2">
        <v>4.9172250000000002</v>
      </c>
      <c r="D76" s="2">
        <v>4.3511170000000003</v>
      </c>
      <c r="E76" s="2">
        <f t="shared" si="1"/>
        <v>0.56610799999999983</v>
      </c>
    </row>
    <row r="77" spans="1:5" x14ac:dyDescent="0.3">
      <c r="A77" s="2">
        <v>2.4750000000000001</v>
      </c>
      <c r="B77" s="2">
        <v>1.1220650000000001</v>
      </c>
      <c r="C77" s="2">
        <v>4.9845860000000002</v>
      </c>
      <c r="D77" s="2">
        <v>4.6148210000000001</v>
      </c>
      <c r="E77" s="2">
        <f t="shared" si="1"/>
        <v>0.36976500000000012</v>
      </c>
    </row>
    <row r="78" spans="1:5" x14ac:dyDescent="0.3">
      <c r="A78" s="2">
        <v>2.508</v>
      </c>
      <c r="B78" s="2">
        <v>0.90579200000000004</v>
      </c>
      <c r="C78" s="2">
        <v>4.9984209999999996</v>
      </c>
      <c r="D78" s="2">
        <v>4.7906240000000002</v>
      </c>
      <c r="E78" s="2">
        <f t="shared" si="1"/>
        <v>0.20779699999999934</v>
      </c>
    </row>
    <row r="79" spans="1:5" x14ac:dyDescent="0.3">
      <c r="A79" s="2">
        <v>2.5409999999999999</v>
      </c>
      <c r="B79" s="2">
        <v>0.60752099999999998</v>
      </c>
      <c r="C79" s="2">
        <v>4.9585800000000004</v>
      </c>
      <c r="D79" s="2">
        <v>4.9664260000000002</v>
      </c>
      <c r="E79" s="2">
        <f t="shared" si="1"/>
        <v>7.8459999999997976E-3</v>
      </c>
    </row>
    <row r="80" spans="1:5" x14ac:dyDescent="0.3">
      <c r="A80" s="2">
        <v>2.5739999999999998</v>
      </c>
      <c r="B80" s="2">
        <v>0.28824</v>
      </c>
      <c r="C80" s="2">
        <v>4.865494</v>
      </c>
      <c r="D80" s="2">
        <v>5.0982789999999998</v>
      </c>
      <c r="E80" s="2">
        <f t="shared" si="1"/>
        <v>0.2327849999999998</v>
      </c>
    </row>
    <row r="81" spans="1:5" x14ac:dyDescent="0.3">
      <c r="A81" s="2">
        <v>2.6070000000000002</v>
      </c>
      <c r="B81" s="2">
        <v>-5.0976E-2</v>
      </c>
      <c r="C81" s="2">
        <v>4.7201589999999998</v>
      </c>
      <c r="D81" s="2">
        <v>5.1861800000000002</v>
      </c>
      <c r="E81" s="2">
        <f t="shared" si="1"/>
        <v>0.46602100000000046</v>
      </c>
    </row>
    <row r="82" spans="1:5" x14ac:dyDescent="0.3">
      <c r="A82" s="2">
        <v>2.64</v>
      </c>
      <c r="B82" s="2">
        <v>-0.34587899999999999</v>
      </c>
      <c r="C82" s="2">
        <v>4.5241379999999998</v>
      </c>
      <c r="D82" s="2">
        <v>5.1861800000000002</v>
      </c>
      <c r="E82" s="2">
        <f t="shared" si="1"/>
        <v>0.66204200000000046</v>
      </c>
    </row>
    <row r="83" spans="1:5" x14ac:dyDescent="0.3">
      <c r="A83" s="2">
        <v>2.673</v>
      </c>
      <c r="B83" s="2">
        <v>-0.71679700000000002</v>
      </c>
      <c r="C83" s="2">
        <v>4.2795329999999998</v>
      </c>
      <c r="D83" s="2">
        <v>5.1861800000000002</v>
      </c>
      <c r="E83" s="2">
        <f t="shared" si="1"/>
        <v>0.90664700000000042</v>
      </c>
    </row>
    <row r="84" spans="1:5" x14ac:dyDescent="0.3">
      <c r="A84" s="2">
        <v>2.706</v>
      </c>
      <c r="B84" s="2">
        <v>-1.1617649999999999</v>
      </c>
      <c r="C84" s="2">
        <v>3.9889739999999998</v>
      </c>
      <c r="D84" s="2">
        <v>5.1861800000000002</v>
      </c>
      <c r="E84" s="2">
        <f t="shared" si="1"/>
        <v>1.1972060000000004</v>
      </c>
    </row>
    <row r="85" spans="1:5" x14ac:dyDescent="0.3">
      <c r="A85" s="2">
        <v>2.7389999999999999</v>
      </c>
      <c r="B85" s="2">
        <v>-1.678023</v>
      </c>
      <c r="C85" s="2">
        <v>3.6555819999999999</v>
      </c>
      <c r="D85" s="2">
        <v>5.1861800000000002</v>
      </c>
      <c r="E85" s="2">
        <f t="shared" si="1"/>
        <v>1.5305980000000003</v>
      </c>
    </row>
    <row r="86" spans="1:5" x14ac:dyDescent="0.3">
      <c r="A86" s="2">
        <v>2.7719999999999998</v>
      </c>
      <c r="B86" s="2">
        <v>-2.2620580000000001</v>
      </c>
      <c r="C86" s="2">
        <v>3.282931</v>
      </c>
      <c r="D86" s="2">
        <v>5.1861800000000002</v>
      </c>
      <c r="E86" s="2">
        <f t="shared" si="1"/>
        <v>1.9032490000000002</v>
      </c>
    </row>
    <row r="87" spans="1:5" x14ac:dyDescent="0.3">
      <c r="A87" s="2">
        <v>2.8050000000000002</v>
      </c>
      <c r="B87" s="2">
        <v>-2.7849520000000001</v>
      </c>
      <c r="C87" s="2">
        <v>2.8750309999999999</v>
      </c>
      <c r="D87" s="2">
        <v>5.0982789999999998</v>
      </c>
      <c r="E87" s="2">
        <f t="shared" si="1"/>
        <v>2.2232479999999999</v>
      </c>
    </row>
    <row r="88" spans="1:5" x14ac:dyDescent="0.3">
      <c r="A88" s="2">
        <v>2.8380000000000001</v>
      </c>
      <c r="B88" s="2">
        <v>-3.1139359999999998</v>
      </c>
      <c r="C88" s="2">
        <v>2.4362539999999999</v>
      </c>
      <c r="D88" s="2">
        <v>4.8345750000000001</v>
      </c>
      <c r="E88" s="2">
        <f t="shared" si="1"/>
        <v>2.3983210000000001</v>
      </c>
    </row>
    <row r="89" spans="1:5" x14ac:dyDescent="0.3">
      <c r="A89" s="2">
        <v>2.871</v>
      </c>
      <c r="B89" s="2">
        <v>-3.2370549999999998</v>
      </c>
      <c r="C89" s="2">
        <v>1.971319</v>
      </c>
      <c r="D89" s="2">
        <v>4.3950680000000002</v>
      </c>
      <c r="E89" s="2">
        <f t="shared" si="1"/>
        <v>2.4237489999999999</v>
      </c>
    </row>
    <row r="90" spans="1:5" x14ac:dyDescent="0.3">
      <c r="A90" s="2">
        <v>2.9039999999999999</v>
      </c>
      <c r="B90" s="2">
        <v>-3.2664659999999999</v>
      </c>
      <c r="C90" s="2">
        <v>1.485212</v>
      </c>
      <c r="D90" s="2">
        <v>3.8676599999999999</v>
      </c>
      <c r="E90" s="2">
        <f t="shared" si="1"/>
        <v>2.3824480000000001</v>
      </c>
    </row>
    <row r="91" spans="1:5" x14ac:dyDescent="0.3">
      <c r="A91" s="2">
        <v>2.9369999999999998</v>
      </c>
      <c r="B91" s="2">
        <v>-3.1923319999999999</v>
      </c>
      <c r="C91" s="2">
        <v>0.98316000000000003</v>
      </c>
      <c r="D91" s="2">
        <v>3.2523499999999999</v>
      </c>
      <c r="E91" s="2">
        <f t="shared" si="1"/>
        <v>2.26919</v>
      </c>
    </row>
    <row r="92" spans="1:5" x14ac:dyDescent="0.3">
      <c r="A92" s="2">
        <v>2.97</v>
      </c>
      <c r="B92" s="2">
        <v>-3.0044089999999999</v>
      </c>
      <c r="C92" s="2">
        <v>0.47054600000000002</v>
      </c>
      <c r="D92" s="2">
        <v>2.5491389999999998</v>
      </c>
      <c r="E92" s="2">
        <f t="shared" si="1"/>
        <v>2.0785929999999997</v>
      </c>
    </row>
    <row r="93" spans="1:5" x14ac:dyDescent="0.3">
      <c r="A93" s="2">
        <v>3.0030000000000001</v>
      </c>
      <c r="B93" s="2">
        <v>-2.754397</v>
      </c>
      <c r="C93" s="2">
        <v>-4.7115999999999998E-2</v>
      </c>
      <c r="D93" s="2">
        <v>1.8019780000000001</v>
      </c>
      <c r="E93" s="2">
        <f t="shared" si="1"/>
        <v>1.849094</v>
      </c>
    </row>
    <row r="94" spans="1:5" x14ac:dyDescent="0.3">
      <c r="A94" s="2">
        <v>3.036</v>
      </c>
      <c r="B94" s="2">
        <v>-2.4330150000000001</v>
      </c>
      <c r="C94" s="2">
        <v>-0.56427700000000003</v>
      </c>
      <c r="D94" s="2">
        <v>1.010866</v>
      </c>
      <c r="E94" s="2">
        <f t="shared" si="1"/>
        <v>1.5751430000000002</v>
      </c>
    </row>
    <row r="95" spans="1:5" x14ac:dyDescent="0.3">
      <c r="A95" s="2">
        <v>3.069</v>
      </c>
      <c r="B95" s="2">
        <v>-2.093089</v>
      </c>
      <c r="C95" s="2">
        <v>-1.0753729999999999</v>
      </c>
      <c r="D95" s="2">
        <v>0.219753</v>
      </c>
      <c r="E95" s="2">
        <f t="shared" si="1"/>
        <v>1.295126</v>
      </c>
    </row>
    <row r="96" spans="1:5" x14ac:dyDescent="0.3">
      <c r="A96" s="2">
        <v>3.1019999999999999</v>
      </c>
      <c r="B96" s="2">
        <v>-1.851278</v>
      </c>
      <c r="C96" s="2">
        <v>-1.574927</v>
      </c>
      <c r="D96" s="2">
        <v>-0.48346299999999998</v>
      </c>
      <c r="E96" s="2">
        <f t="shared" si="1"/>
        <v>1.091464</v>
      </c>
    </row>
    <row r="97" spans="1:5" x14ac:dyDescent="0.3">
      <c r="A97" s="2">
        <v>3.1349999999999998</v>
      </c>
      <c r="B97" s="2">
        <v>-1.5157700000000001</v>
      </c>
      <c r="C97" s="2">
        <v>-2.0575640000000002</v>
      </c>
      <c r="D97" s="2">
        <v>-1.2306189999999999</v>
      </c>
      <c r="E97" s="2">
        <f t="shared" si="1"/>
        <v>0.82694500000000026</v>
      </c>
    </row>
    <row r="98" spans="1:5" x14ac:dyDescent="0.3">
      <c r="A98" s="2">
        <v>3.1680000000000001</v>
      </c>
      <c r="B98" s="2">
        <v>-1.2639739999999999</v>
      </c>
      <c r="C98" s="2">
        <v>-2.5181100000000001</v>
      </c>
      <c r="D98" s="2">
        <v>-1.8898839999999999</v>
      </c>
      <c r="E98" s="2">
        <f t="shared" si="1"/>
        <v>0.62822600000000017</v>
      </c>
    </row>
    <row r="99" spans="1:5" x14ac:dyDescent="0.3">
      <c r="A99" s="2">
        <v>3.2009989999999999</v>
      </c>
      <c r="B99" s="2">
        <v>-0.96661799999999998</v>
      </c>
      <c r="C99" s="2">
        <v>-2.951616</v>
      </c>
      <c r="D99" s="2">
        <v>-2.54915</v>
      </c>
      <c r="E99" s="2">
        <f t="shared" si="1"/>
        <v>0.40246599999999999</v>
      </c>
    </row>
    <row r="100" spans="1:5" x14ac:dyDescent="0.3">
      <c r="A100" s="2">
        <v>3.2339989999999998</v>
      </c>
      <c r="B100" s="2">
        <v>-0.740784</v>
      </c>
      <c r="C100" s="2">
        <v>-3.3534229999999998</v>
      </c>
      <c r="D100" s="2">
        <v>-3.1205029999999998</v>
      </c>
      <c r="E100" s="2">
        <f t="shared" si="1"/>
        <v>0.23292000000000002</v>
      </c>
    </row>
    <row r="101" spans="1:5" x14ac:dyDescent="0.3">
      <c r="A101" s="2">
        <v>3.2669990000000002</v>
      </c>
      <c r="B101" s="2">
        <v>-0.58237499999999998</v>
      </c>
      <c r="C101" s="2">
        <v>-3.7192219999999998</v>
      </c>
      <c r="D101" s="2">
        <v>-3.6039659999999998</v>
      </c>
      <c r="E101" s="2">
        <f t="shared" si="1"/>
        <v>0.11525600000000003</v>
      </c>
    </row>
    <row r="102" spans="1:5" x14ac:dyDescent="0.3">
      <c r="A102" s="2">
        <v>3.2999990000000001</v>
      </c>
      <c r="B102" s="2">
        <v>-0.48772399999999999</v>
      </c>
      <c r="C102" s="2">
        <v>-4.0450799999999996</v>
      </c>
      <c r="D102" s="2">
        <v>-3.999517</v>
      </c>
      <c r="E102" s="2">
        <f t="shared" si="1"/>
        <v>4.5562999999999576E-2</v>
      </c>
    </row>
    <row r="103" spans="1:5" x14ac:dyDescent="0.3">
      <c r="A103" s="2">
        <v>3.332999</v>
      </c>
      <c r="B103" s="2">
        <v>-0.45358900000000002</v>
      </c>
      <c r="C103" s="2">
        <v>-4.3275040000000002</v>
      </c>
      <c r="D103" s="2">
        <v>-4.3071770000000003</v>
      </c>
      <c r="E103" s="2">
        <f t="shared" si="1"/>
        <v>2.0326999999999984E-2</v>
      </c>
    </row>
    <row r="104" spans="1:5" x14ac:dyDescent="0.3">
      <c r="A104" s="2">
        <v>3.365999</v>
      </c>
      <c r="B104" s="2">
        <v>-0.47730499999999998</v>
      </c>
      <c r="C104" s="2">
        <v>-4.5634550000000003</v>
      </c>
      <c r="D104" s="2">
        <v>-4.5269250000000003</v>
      </c>
      <c r="E104" s="2">
        <f t="shared" si="1"/>
        <v>3.6529999999999951E-2</v>
      </c>
    </row>
    <row r="105" spans="1:5" x14ac:dyDescent="0.3">
      <c r="A105" s="2">
        <v>3.3989989999999999</v>
      </c>
      <c r="B105" s="2">
        <v>-0.556759</v>
      </c>
      <c r="C105" s="2">
        <v>-4.7504030000000004</v>
      </c>
      <c r="D105" s="2">
        <v>-4.6587820000000004</v>
      </c>
      <c r="E105" s="2">
        <f t="shared" si="1"/>
        <v>9.1620999999999952E-2</v>
      </c>
    </row>
    <row r="106" spans="1:5" x14ac:dyDescent="0.3">
      <c r="A106" s="2">
        <v>3.4319989999999998</v>
      </c>
      <c r="B106" s="2">
        <v>-0.50354600000000005</v>
      </c>
      <c r="C106" s="2">
        <v>-4.8863380000000003</v>
      </c>
      <c r="D106" s="2">
        <v>-4.8345849999999997</v>
      </c>
      <c r="E106" s="2">
        <f t="shared" si="1"/>
        <v>5.1753000000000604E-2</v>
      </c>
    </row>
    <row r="107" spans="1:5" x14ac:dyDescent="0.3">
      <c r="A107" s="2">
        <v>3.4649990000000002</v>
      </c>
      <c r="B107" s="2">
        <v>-0.62379099999999998</v>
      </c>
      <c r="C107" s="2">
        <v>-4.9698039999999999</v>
      </c>
      <c r="D107" s="2">
        <v>-4.8345849999999997</v>
      </c>
      <c r="E107" s="2">
        <f t="shared" si="1"/>
        <v>0.1352190000000002</v>
      </c>
    </row>
    <row r="108" spans="1:5" x14ac:dyDescent="0.3">
      <c r="A108" s="2">
        <v>3.4979990000000001</v>
      </c>
      <c r="B108" s="2">
        <v>-0.67138200000000003</v>
      </c>
      <c r="C108" s="2">
        <v>-4.9999010000000004</v>
      </c>
      <c r="D108" s="2">
        <v>-4.8345849999999997</v>
      </c>
      <c r="E108" s="2">
        <f t="shared" si="1"/>
        <v>0.16531600000000068</v>
      </c>
    </row>
    <row r="109" spans="1:5" x14ac:dyDescent="0.3">
      <c r="A109" s="2">
        <v>3.530999</v>
      </c>
      <c r="B109" s="2">
        <v>-0.64392400000000005</v>
      </c>
      <c r="C109" s="2">
        <v>-4.9763070000000003</v>
      </c>
      <c r="D109" s="2">
        <v>-4.8345849999999997</v>
      </c>
      <c r="E109" s="2">
        <f t="shared" si="1"/>
        <v>0.14172200000000057</v>
      </c>
    </row>
    <row r="110" spans="1:5" x14ac:dyDescent="0.3">
      <c r="A110" s="2">
        <v>3.5639989999999999</v>
      </c>
      <c r="B110" s="2">
        <v>-0.53982799999999997</v>
      </c>
      <c r="C110" s="2">
        <v>-4.8992769999999997</v>
      </c>
      <c r="D110" s="2">
        <v>-4.8345849999999997</v>
      </c>
      <c r="E110" s="2">
        <f t="shared" si="1"/>
        <v>6.4691999999999972E-2</v>
      </c>
    </row>
    <row r="111" spans="1:5" x14ac:dyDescent="0.3">
      <c r="A111" s="2">
        <v>3.5969989999999998</v>
      </c>
      <c r="B111" s="2">
        <v>-0.358325</v>
      </c>
      <c r="C111" s="2">
        <v>-4.7696360000000002</v>
      </c>
      <c r="D111" s="2">
        <v>-4.8345849999999997</v>
      </c>
      <c r="E111" s="2">
        <f t="shared" si="1"/>
        <v>6.4948999999999479E-2</v>
      </c>
    </row>
    <row r="112" spans="1:5" x14ac:dyDescent="0.3">
      <c r="A112" s="2">
        <v>3.6299990000000002</v>
      </c>
      <c r="B112" s="2">
        <v>-9.9482000000000001E-2</v>
      </c>
      <c r="C112" s="2">
        <v>-4.5887770000000003</v>
      </c>
      <c r="D112" s="2">
        <v>-4.8345849999999997</v>
      </c>
      <c r="E112" s="2">
        <f t="shared" si="1"/>
        <v>0.24580799999999936</v>
      </c>
    </row>
    <row r="113" spans="1:5" x14ac:dyDescent="0.3">
      <c r="A113" s="2">
        <v>3.6629990000000001</v>
      </c>
      <c r="B113" s="2">
        <v>0.23580799999999999</v>
      </c>
      <c r="C113" s="2">
        <v>-4.3586410000000004</v>
      </c>
      <c r="D113" s="2">
        <v>-4.8345849999999997</v>
      </c>
      <c r="E113" s="2">
        <f t="shared" si="1"/>
        <v>0.47594399999999926</v>
      </c>
    </row>
    <row r="114" spans="1:5" x14ac:dyDescent="0.3">
      <c r="A114" s="2">
        <v>3.695999</v>
      </c>
      <c r="B114" s="2">
        <v>0.64582899999999999</v>
      </c>
      <c r="C114" s="2">
        <v>-4.0816990000000004</v>
      </c>
      <c r="D114" s="2">
        <v>-4.8345849999999997</v>
      </c>
      <c r="E114" s="2">
        <f t="shared" si="1"/>
        <v>0.75288599999999928</v>
      </c>
    </row>
    <row r="115" spans="1:5" x14ac:dyDescent="0.3">
      <c r="A115" s="2">
        <v>3.728999</v>
      </c>
      <c r="B115" s="2">
        <v>1.128058</v>
      </c>
      <c r="C115" s="2">
        <v>-3.7609300000000001</v>
      </c>
      <c r="D115" s="2">
        <v>-4.8345849999999997</v>
      </c>
      <c r="E115" s="2">
        <f t="shared" si="1"/>
        <v>1.0736549999999996</v>
      </c>
    </row>
    <row r="116" spans="1:5" x14ac:dyDescent="0.3">
      <c r="A116" s="2">
        <v>3.7619989999999999</v>
      </c>
      <c r="B116" s="2">
        <v>1.679209</v>
      </c>
      <c r="C116" s="2">
        <v>-3.3997709999999999</v>
      </c>
      <c r="D116" s="2">
        <v>-4.8345849999999997</v>
      </c>
      <c r="E116" s="2">
        <f t="shared" si="1"/>
        <v>1.4348139999999998</v>
      </c>
    </row>
    <row r="117" spans="1:5" x14ac:dyDescent="0.3">
      <c r="A117" s="2">
        <v>3.7949989999999998</v>
      </c>
      <c r="B117" s="2">
        <v>2.2952379999999999</v>
      </c>
      <c r="C117" s="2">
        <v>-3.0021080000000002</v>
      </c>
      <c r="D117" s="2">
        <v>-4.8345849999999997</v>
      </c>
      <c r="E117" s="2">
        <f t="shared" si="1"/>
        <v>1.8324769999999995</v>
      </c>
    </row>
    <row r="118" spans="1:5" x14ac:dyDescent="0.3">
      <c r="A118" s="2">
        <v>3.8279990000000002</v>
      </c>
      <c r="B118" s="2">
        <v>2.9714260000000001</v>
      </c>
      <c r="C118" s="2">
        <v>-2.5722040000000002</v>
      </c>
      <c r="D118" s="2">
        <v>-4.8345849999999997</v>
      </c>
      <c r="E118" s="2">
        <f t="shared" si="1"/>
        <v>2.2623809999999995</v>
      </c>
    </row>
    <row r="119" spans="1:5" x14ac:dyDescent="0.3">
      <c r="A119" s="2">
        <v>3.8609990000000001</v>
      </c>
      <c r="B119" s="2">
        <v>3.2037559999999998</v>
      </c>
      <c r="C119" s="2">
        <v>-2.1146820000000002</v>
      </c>
      <c r="D119" s="2">
        <v>-4.4829800000000004</v>
      </c>
      <c r="E119" s="2">
        <f t="shared" si="1"/>
        <v>2.3682980000000002</v>
      </c>
    </row>
    <row r="120" spans="1:5" x14ac:dyDescent="0.3">
      <c r="A120" s="2">
        <v>3.893999</v>
      </c>
      <c r="B120" s="2">
        <v>3.1604749999999999</v>
      </c>
      <c r="C120" s="2">
        <v>-1.634447</v>
      </c>
      <c r="D120" s="2">
        <v>-3.9116050000000002</v>
      </c>
      <c r="E120" s="2">
        <f t="shared" si="1"/>
        <v>2.277158</v>
      </c>
    </row>
    <row r="121" spans="1:5" x14ac:dyDescent="0.3">
      <c r="A121" s="2">
        <v>3.9269989999999999</v>
      </c>
      <c r="B121" s="2">
        <v>2.7024900000000001</v>
      </c>
      <c r="C121" s="2">
        <v>-1.136666</v>
      </c>
      <c r="D121" s="2">
        <v>-3.032591</v>
      </c>
      <c r="E121" s="2">
        <f t="shared" si="1"/>
        <v>1.8959250000000001</v>
      </c>
    </row>
    <row r="122" spans="1:5" x14ac:dyDescent="0.3">
      <c r="A122" s="2">
        <v>3.9599989999999998</v>
      </c>
      <c r="B122" s="2">
        <v>2.3726569999999998</v>
      </c>
      <c r="C122" s="2">
        <v>-0.62667399999999995</v>
      </c>
      <c r="D122" s="2">
        <v>-2.2414900000000002</v>
      </c>
      <c r="E122" s="2">
        <f t="shared" si="1"/>
        <v>1.6148160000000003</v>
      </c>
    </row>
    <row r="123" spans="1:5" x14ac:dyDescent="0.3">
      <c r="A123" s="2">
        <v>3.9929990000000002</v>
      </c>
      <c r="B123" s="2">
        <v>2.042125</v>
      </c>
      <c r="C123" s="2">
        <v>-0.109958</v>
      </c>
      <c r="D123" s="2">
        <v>-1.450367</v>
      </c>
      <c r="E123" s="2">
        <f t="shared" si="1"/>
        <v>1.340409</v>
      </c>
    </row>
    <row r="124" spans="1:5" x14ac:dyDescent="0.3">
      <c r="A124" s="2">
        <v>0</v>
      </c>
      <c r="B124" s="2">
        <v>0</v>
      </c>
      <c r="C124" s="2">
        <v>0</v>
      </c>
      <c r="D124" s="2">
        <v>0</v>
      </c>
      <c r="E124" s="2">
        <f t="shared" si="1"/>
        <v>0</v>
      </c>
    </row>
    <row r="125" spans="1:5" x14ac:dyDescent="0.3">
      <c r="A125" s="2">
        <v>3.3000000000000002E-2</v>
      </c>
      <c r="B125" s="2">
        <v>0.73380000000000001</v>
      </c>
      <c r="C125" s="2">
        <v>0.51743499999999998</v>
      </c>
      <c r="D125" s="2">
        <v>0</v>
      </c>
      <c r="E125" s="2">
        <f t="shared" si="1"/>
        <v>0.51743499999999998</v>
      </c>
    </row>
    <row r="126" spans="1:5" x14ac:dyDescent="0.3">
      <c r="A126" s="2">
        <v>6.6000000000000003E-2</v>
      </c>
      <c r="B126" s="2">
        <v>1.4785029999999999</v>
      </c>
      <c r="C126" s="2">
        <v>1.0293129999999999</v>
      </c>
      <c r="D126" s="2">
        <v>0</v>
      </c>
      <c r="E126" s="2">
        <f t="shared" si="1"/>
        <v>1.0293129999999999</v>
      </c>
    </row>
    <row r="127" spans="1:5" x14ac:dyDescent="0.3">
      <c r="A127" s="2">
        <v>9.9000000000000005E-2</v>
      </c>
      <c r="B127" s="2">
        <v>2.2261120000000001</v>
      </c>
      <c r="C127" s="2">
        <v>1.530138</v>
      </c>
      <c r="D127" s="2">
        <v>0</v>
      </c>
      <c r="E127" s="2">
        <f t="shared" si="1"/>
        <v>1.530138</v>
      </c>
    </row>
    <row r="128" spans="1:5" x14ac:dyDescent="0.3">
      <c r="A128" s="2">
        <v>0.13200000000000001</v>
      </c>
      <c r="B128" s="2">
        <v>2.9685990000000002</v>
      </c>
      <c r="C128" s="2">
        <v>2.014532</v>
      </c>
      <c r="D128" s="2">
        <v>0</v>
      </c>
      <c r="E128" s="2">
        <f t="shared" si="1"/>
        <v>2.014532</v>
      </c>
    </row>
    <row r="129" spans="1:5" x14ac:dyDescent="0.3">
      <c r="A129" s="2">
        <v>0.16500000000000001</v>
      </c>
      <c r="B129" s="2">
        <v>3.5110060000000001</v>
      </c>
      <c r="C129" s="2">
        <v>2.477293</v>
      </c>
      <c r="D129" s="2">
        <v>0.131852</v>
      </c>
      <c r="E129" s="2">
        <f t="shared" si="1"/>
        <v>2.3454410000000001</v>
      </c>
    </row>
    <row r="130" spans="1:5" x14ac:dyDescent="0.3">
      <c r="A130" s="2">
        <v>0.19800000000000001</v>
      </c>
      <c r="B130" s="2">
        <v>3.5913970000000002</v>
      </c>
      <c r="C130" s="2">
        <v>2.9134519999999999</v>
      </c>
      <c r="D130" s="2">
        <v>0.57135899999999995</v>
      </c>
      <c r="E130" s="2">
        <f t="shared" si="1"/>
        <v>2.3420930000000002</v>
      </c>
    </row>
    <row r="131" spans="1:5" x14ac:dyDescent="0.3">
      <c r="A131" s="2">
        <v>0.23100000000000001</v>
      </c>
      <c r="B131" s="2">
        <v>3.4403130000000002</v>
      </c>
      <c r="C131" s="2">
        <v>3.3183250000000002</v>
      </c>
      <c r="D131" s="2">
        <v>1.1427179999999999</v>
      </c>
      <c r="E131" s="2">
        <f t="shared" ref="E131:E194" si="2">ABS(C131-D131)</f>
        <v>2.1756070000000003</v>
      </c>
    </row>
    <row r="132" spans="1:5" x14ac:dyDescent="0.3">
      <c r="A132" s="2">
        <v>0.26400000000000001</v>
      </c>
      <c r="B132" s="2">
        <v>3.0456669999999999</v>
      </c>
      <c r="C132" s="2">
        <v>3.6875650000000002</v>
      </c>
      <c r="D132" s="2">
        <v>1.845928</v>
      </c>
      <c r="E132" s="2">
        <f t="shared" si="2"/>
        <v>1.8416370000000002</v>
      </c>
    </row>
    <row r="133" spans="1:5" x14ac:dyDescent="0.3">
      <c r="A133" s="2">
        <v>0.29699999999999999</v>
      </c>
      <c r="B133" s="2">
        <v>2.6450689999999999</v>
      </c>
      <c r="C133" s="2">
        <v>4.0172059999999998</v>
      </c>
      <c r="D133" s="2">
        <v>2.505188</v>
      </c>
      <c r="E133" s="2">
        <f t="shared" si="2"/>
        <v>1.5120179999999999</v>
      </c>
    </row>
    <row r="134" spans="1:5" x14ac:dyDescent="0.3">
      <c r="A134" s="2">
        <v>0.33</v>
      </c>
      <c r="B134" s="2">
        <v>2.2336589999999998</v>
      </c>
      <c r="C134" s="2">
        <v>4.3037099999999997</v>
      </c>
      <c r="D134" s="2">
        <v>3.120498</v>
      </c>
      <c r="E134" s="2">
        <f t="shared" si="2"/>
        <v>1.1832119999999997</v>
      </c>
    </row>
    <row r="135" spans="1:5" x14ac:dyDescent="0.3">
      <c r="A135" s="2">
        <v>0.36299999999999999</v>
      </c>
      <c r="B135" s="2">
        <v>1.8694299999999999</v>
      </c>
      <c r="C135" s="2">
        <v>4.5439980000000002</v>
      </c>
      <c r="D135" s="2">
        <v>3.6479059999999999</v>
      </c>
      <c r="E135" s="2">
        <f t="shared" si="2"/>
        <v>0.89609200000000033</v>
      </c>
    </row>
    <row r="136" spans="1:5" x14ac:dyDescent="0.3">
      <c r="A136" s="2">
        <v>0.39600000000000002</v>
      </c>
      <c r="B136" s="2">
        <v>1.4879089999999999</v>
      </c>
      <c r="C136" s="2">
        <v>4.7354909999999997</v>
      </c>
      <c r="D136" s="2">
        <v>4.1313639999999996</v>
      </c>
      <c r="E136" s="2">
        <f t="shared" si="2"/>
        <v>0.60412700000000008</v>
      </c>
    </row>
    <row r="137" spans="1:5" x14ac:dyDescent="0.3">
      <c r="A137" s="2">
        <v>0.42899999999999999</v>
      </c>
      <c r="B137" s="2">
        <v>1.1483319999999999</v>
      </c>
      <c r="C137" s="2">
        <v>4.8761330000000003</v>
      </c>
      <c r="D137" s="2">
        <v>4.5269199999999996</v>
      </c>
      <c r="E137" s="2">
        <f t="shared" si="2"/>
        <v>0.34921300000000066</v>
      </c>
    </row>
    <row r="138" spans="1:5" x14ac:dyDescent="0.3">
      <c r="A138" s="2">
        <v>0.46200000000000002</v>
      </c>
      <c r="B138" s="2">
        <v>0.84990200000000005</v>
      </c>
      <c r="C138" s="2">
        <v>4.9644130000000004</v>
      </c>
      <c r="D138" s="2">
        <v>4.8345750000000001</v>
      </c>
      <c r="E138" s="2">
        <f t="shared" si="2"/>
        <v>0.12983800000000034</v>
      </c>
    </row>
    <row r="139" spans="1:5" x14ac:dyDescent="0.3">
      <c r="A139" s="2">
        <v>0.495</v>
      </c>
      <c r="B139" s="2">
        <v>0.53023699999999996</v>
      </c>
      <c r="C139" s="2">
        <v>4.9993829999999999</v>
      </c>
      <c r="D139" s="2">
        <v>5.0982789999999998</v>
      </c>
      <c r="E139" s="2">
        <f t="shared" si="2"/>
        <v>9.8895999999999873E-2</v>
      </c>
    </row>
    <row r="140" spans="1:5" x14ac:dyDescent="0.3">
      <c r="A140" s="2">
        <v>0.52800000000000002</v>
      </c>
      <c r="B140" s="2">
        <v>0.25079200000000001</v>
      </c>
      <c r="C140" s="2">
        <v>4.9806679999999997</v>
      </c>
      <c r="D140" s="2">
        <v>5.2740809999999998</v>
      </c>
      <c r="E140" s="2">
        <f t="shared" si="2"/>
        <v>0.29341300000000015</v>
      </c>
    </row>
    <row r="141" spans="1:5" x14ac:dyDescent="0.3">
      <c r="A141" s="2">
        <v>0.56100000000000005</v>
      </c>
      <c r="B141" s="2">
        <v>-4.9235000000000001E-2</v>
      </c>
      <c r="C141" s="2">
        <v>4.9084690000000002</v>
      </c>
      <c r="D141" s="2">
        <v>5.4059330000000001</v>
      </c>
      <c r="E141" s="2">
        <f t="shared" si="2"/>
        <v>0.49746399999999991</v>
      </c>
    </row>
    <row r="142" spans="1:5" x14ac:dyDescent="0.3">
      <c r="A142" s="2">
        <v>0.59399999999999997</v>
      </c>
      <c r="B142" s="2">
        <v>-0.369089</v>
      </c>
      <c r="C142" s="2">
        <v>4.7835599999999996</v>
      </c>
      <c r="D142" s="2">
        <v>5.4938339999999997</v>
      </c>
      <c r="E142" s="2">
        <f t="shared" si="2"/>
        <v>0.71027400000000007</v>
      </c>
    </row>
    <row r="143" spans="1:5" x14ac:dyDescent="0.3">
      <c r="A143" s="2">
        <v>0.627</v>
      </c>
      <c r="B143" s="2">
        <v>-0.70718599999999998</v>
      </c>
      <c r="C143" s="2">
        <v>4.6072850000000001</v>
      </c>
      <c r="D143" s="2">
        <v>5.5377859999999997</v>
      </c>
      <c r="E143" s="2">
        <f t="shared" si="2"/>
        <v>0.93050099999999958</v>
      </c>
    </row>
    <row r="144" spans="1:5" x14ac:dyDescent="0.3">
      <c r="A144" s="2">
        <v>0.66</v>
      </c>
      <c r="B144" s="2">
        <v>-1.0611120000000001</v>
      </c>
      <c r="C144" s="2">
        <v>4.3815340000000003</v>
      </c>
      <c r="D144" s="2">
        <v>5.5377859999999997</v>
      </c>
      <c r="E144" s="2">
        <f t="shared" si="2"/>
        <v>1.1562519999999994</v>
      </c>
    </row>
    <row r="145" spans="1:5" x14ac:dyDescent="0.3">
      <c r="A145" s="2">
        <v>0.69299999999999995</v>
      </c>
      <c r="B145" s="2">
        <v>-1.4899560000000001</v>
      </c>
      <c r="C145" s="2">
        <v>4.108733</v>
      </c>
      <c r="D145" s="2">
        <v>5.5377859999999997</v>
      </c>
      <c r="E145" s="2">
        <f t="shared" si="2"/>
        <v>1.4290529999999997</v>
      </c>
    </row>
    <row r="146" spans="1:5" x14ac:dyDescent="0.3">
      <c r="A146" s="2">
        <v>0.72599999999999998</v>
      </c>
      <c r="B146" s="2">
        <v>-1.991274</v>
      </c>
      <c r="C146" s="2">
        <v>3.7918099999999999</v>
      </c>
      <c r="D146" s="2">
        <v>5.5377859999999997</v>
      </c>
      <c r="E146" s="2">
        <f t="shared" si="2"/>
        <v>1.7459759999999998</v>
      </c>
    </row>
    <row r="147" spans="1:5" x14ac:dyDescent="0.3">
      <c r="A147" s="2">
        <v>0.75900000000000001</v>
      </c>
      <c r="B147" s="2">
        <v>-2.5618409999999998</v>
      </c>
      <c r="C147" s="2">
        <v>3.4341699999999999</v>
      </c>
      <c r="D147" s="2">
        <v>5.5377859999999997</v>
      </c>
      <c r="E147" s="2">
        <f t="shared" si="2"/>
        <v>2.1036159999999997</v>
      </c>
    </row>
    <row r="148" spans="1:5" x14ac:dyDescent="0.3">
      <c r="A148" s="2">
        <v>0.79200000000000004</v>
      </c>
      <c r="B148" s="2">
        <v>-3.0106999999999999</v>
      </c>
      <c r="C148" s="2">
        <v>3.0396529999999999</v>
      </c>
      <c r="D148" s="2">
        <v>5.4059330000000001</v>
      </c>
      <c r="E148" s="2">
        <f t="shared" si="2"/>
        <v>2.3662800000000002</v>
      </c>
    </row>
    <row r="149" spans="1:5" x14ac:dyDescent="0.3">
      <c r="A149" s="2">
        <v>0.82499999999999996</v>
      </c>
      <c r="B149" s="2">
        <v>-3.328398</v>
      </c>
      <c r="C149" s="2">
        <v>2.6124939999999999</v>
      </c>
      <c r="D149" s="2">
        <v>5.1422290000000004</v>
      </c>
      <c r="E149" s="2">
        <f t="shared" si="2"/>
        <v>2.5297350000000005</v>
      </c>
    </row>
    <row r="150" spans="1:5" x14ac:dyDescent="0.3">
      <c r="A150" s="2">
        <v>0.85799999999999998</v>
      </c>
      <c r="B150" s="2">
        <v>-3.504829</v>
      </c>
      <c r="C150" s="2">
        <v>2.1572819999999999</v>
      </c>
      <c r="D150" s="2">
        <v>4.7466730000000004</v>
      </c>
      <c r="E150" s="2">
        <f t="shared" si="2"/>
        <v>2.5893910000000004</v>
      </c>
    </row>
    <row r="151" spans="1:5" x14ac:dyDescent="0.3">
      <c r="A151" s="2">
        <v>0.89100000000000001</v>
      </c>
      <c r="B151" s="2">
        <v>-3.5292919999999999</v>
      </c>
      <c r="C151" s="2">
        <v>1.678904</v>
      </c>
      <c r="D151" s="2">
        <v>4.219265</v>
      </c>
      <c r="E151" s="2">
        <f t="shared" si="2"/>
        <v>2.5403609999999999</v>
      </c>
    </row>
    <row r="152" spans="1:5" x14ac:dyDescent="0.3">
      <c r="A152" s="2">
        <v>0.92400000000000004</v>
      </c>
      <c r="B152" s="2">
        <v>-3.452887</v>
      </c>
      <c r="C152" s="2">
        <v>1.182496</v>
      </c>
      <c r="D152" s="2">
        <v>3.6039560000000002</v>
      </c>
      <c r="E152" s="2">
        <f t="shared" si="2"/>
        <v>2.4214600000000002</v>
      </c>
    </row>
    <row r="153" spans="1:5" x14ac:dyDescent="0.3">
      <c r="A153" s="2">
        <v>0.95699999999999996</v>
      </c>
      <c r="B153" s="2">
        <v>-3.327842</v>
      </c>
      <c r="C153" s="2">
        <v>0.67339199999999999</v>
      </c>
      <c r="D153" s="2">
        <v>2.9446949999999998</v>
      </c>
      <c r="E153" s="2">
        <f t="shared" si="2"/>
        <v>2.2713029999999996</v>
      </c>
    </row>
    <row r="154" spans="1:5" x14ac:dyDescent="0.3">
      <c r="A154" s="2">
        <v>0.99</v>
      </c>
      <c r="B154" s="2">
        <v>-3.082945</v>
      </c>
      <c r="C154" s="2">
        <v>0.157056</v>
      </c>
      <c r="D154" s="2">
        <v>2.1975340000000001</v>
      </c>
      <c r="E154" s="2">
        <f t="shared" si="2"/>
        <v>2.0404780000000002</v>
      </c>
    </row>
    <row r="155" spans="1:5" x14ac:dyDescent="0.3">
      <c r="A155" s="2">
        <v>1.0229999999999999</v>
      </c>
      <c r="B155" s="2">
        <v>-2.7074050000000001</v>
      </c>
      <c r="C155" s="2">
        <v>-0.36096800000000001</v>
      </c>
      <c r="D155" s="2">
        <v>1.362471</v>
      </c>
      <c r="E155" s="2">
        <f t="shared" si="2"/>
        <v>1.7234389999999999</v>
      </c>
    </row>
    <row r="156" spans="1:5" x14ac:dyDescent="0.3">
      <c r="A156" s="2">
        <v>1.056</v>
      </c>
      <c r="B156" s="2">
        <v>-2.3771870000000002</v>
      </c>
      <c r="C156" s="2">
        <v>-0.87511399999999995</v>
      </c>
      <c r="D156" s="2">
        <v>0.57135899999999995</v>
      </c>
      <c r="E156" s="2">
        <f t="shared" si="2"/>
        <v>1.4464729999999999</v>
      </c>
    </row>
    <row r="157" spans="1:5" x14ac:dyDescent="0.3">
      <c r="A157" s="2">
        <v>1.089</v>
      </c>
      <c r="B157" s="2">
        <v>-2.023587</v>
      </c>
      <c r="C157" s="2">
        <v>-1.3798630000000001</v>
      </c>
      <c r="D157" s="2">
        <v>-0.219753</v>
      </c>
      <c r="E157" s="2">
        <f t="shared" si="2"/>
        <v>1.16011</v>
      </c>
    </row>
    <row r="158" spans="1:5" x14ac:dyDescent="0.3">
      <c r="A158" s="2">
        <v>1.1220000000000001</v>
      </c>
      <c r="B158" s="2">
        <v>-1.700893</v>
      </c>
      <c r="C158" s="2">
        <v>-1.869794</v>
      </c>
      <c r="D158" s="2">
        <v>-0.96692599999999995</v>
      </c>
      <c r="E158" s="2">
        <f t="shared" si="2"/>
        <v>0.902868</v>
      </c>
    </row>
    <row r="159" spans="1:5" x14ac:dyDescent="0.3">
      <c r="A159" s="2">
        <v>1.155</v>
      </c>
      <c r="B159" s="2">
        <v>-1.3404100000000001</v>
      </c>
      <c r="C159" s="2">
        <v>-2.3396469999999998</v>
      </c>
      <c r="D159" s="2">
        <v>-1.7140820000000001</v>
      </c>
      <c r="E159" s="2">
        <f t="shared" si="2"/>
        <v>0.6255649999999997</v>
      </c>
    </row>
    <row r="160" spans="1:5" x14ac:dyDescent="0.3">
      <c r="A160" s="2">
        <v>1.1879999999999999</v>
      </c>
      <c r="B160" s="2">
        <v>-1.058872</v>
      </c>
      <c r="C160" s="2">
        <v>-2.784376</v>
      </c>
      <c r="D160" s="2">
        <v>-2.3733469999999999</v>
      </c>
      <c r="E160" s="2">
        <f t="shared" si="2"/>
        <v>0.41102900000000009</v>
      </c>
    </row>
    <row r="161" spans="1:5" x14ac:dyDescent="0.3">
      <c r="A161" s="2">
        <v>1.2210000000000001</v>
      </c>
      <c r="B161" s="2">
        <v>-0.78949800000000003</v>
      </c>
      <c r="C161" s="2">
        <v>-3.1992060000000002</v>
      </c>
      <c r="D161" s="2">
        <v>-2.9886460000000001</v>
      </c>
      <c r="E161" s="2">
        <f t="shared" si="2"/>
        <v>0.21056000000000008</v>
      </c>
    </row>
    <row r="162" spans="1:5" x14ac:dyDescent="0.3">
      <c r="A162" s="2">
        <v>1.254</v>
      </c>
      <c r="B162" s="2">
        <v>-0.58876799999999996</v>
      </c>
      <c r="C162" s="2">
        <v>-3.5796809999999999</v>
      </c>
      <c r="D162" s="2">
        <v>-3.516054</v>
      </c>
      <c r="E162" s="2">
        <f t="shared" si="2"/>
        <v>6.3626999999999878E-2</v>
      </c>
    </row>
    <row r="163" spans="1:5" x14ac:dyDescent="0.3">
      <c r="A163" s="2">
        <v>1.2869999999999999</v>
      </c>
      <c r="B163" s="2">
        <v>-0.45283200000000001</v>
      </c>
      <c r="C163" s="2">
        <v>-3.9217149999999998</v>
      </c>
      <c r="D163" s="2">
        <v>-3.9555720000000001</v>
      </c>
      <c r="E163" s="2">
        <f t="shared" si="2"/>
        <v>3.3857000000000248E-2</v>
      </c>
    </row>
    <row r="164" spans="1:5" x14ac:dyDescent="0.3">
      <c r="A164" s="2">
        <v>1.32</v>
      </c>
      <c r="B164" s="2">
        <v>-0.37830900000000001</v>
      </c>
      <c r="C164" s="2">
        <v>-4.2216379999999996</v>
      </c>
      <c r="D164" s="2">
        <v>-4.3071770000000003</v>
      </c>
      <c r="E164" s="2">
        <f t="shared" si="2"/>
        <v>8.5539000000000698E-2</v>
      </c>
    </row>
    <row r="165" spans="1:5" x14ac:dyDescent="0.3">
      <c r="A165" s="2">
        <v>1.353</v>
      </c>
      <c r="B165" s="2">
        <v>-0.36229299999999998</v>
      </c>
      <c r="C165" s="2">
        <v>-4.4762269999999997</v>
      </c>
      <c r="D165" s="2">
        <v>-4.5708700000000002</v>
      </c>
      <c r="E165" s="2">
        <f t="shared" si="2"/>
        <v>9.4643000000000477E-2</v>
      </c>
    </row>
    <row r="166" spans="1:5" x14ac:dyDescent="0.3">
      <c r="A166" s="2">
        <v>1.3859999999999999</v>
      </c>
      <c r="B166" s="2">
        <v>-0.402422</v>
      </c>
      <c r="C166" s="2">
        <v>-4.6827490000000003</v>
      </c>
      <c r="D166" s="2">
        <v>-4.7466730000000004</v>
      </c>
      <c r="E166" s="2">
        <f t="shared" si="2"/>
        <v>6.3924000000000092E-2</v>
      </c>
    </row>
    <row r="167" spans="1:5" x14ac:dyDescent="0.3">
      <c r="A167" s="2">
        <v>1.419</v>
      </c>
      <c r="B167" s="2">
        <v>-0.434674</v>
      </c>
      <c r="C167" s="2">
        <v>-4.8389850000000001</v>
      </c>
      <c r="D167" s="2">
        <v>-4.8785309999999997</v>
      </c>
      <c r="E167" s="2">
        <f t="shared" si="2"/>
        <v>3.9545999999999637E-2</v>
      </c>
    </row>
    <row r="168" spans="1:5" x14ac:dyDescent="0.3">
      <c r="A168" s="2">
        <v>1.452</v>
      </c>
      <c r="B168" s="2">
        <v>-0.51879299999999995</v>
      </c>
      <c r="C168" s="2">
        <v>-4.9432580000000002</v>
      </c>
      <c r="D168" s="2">
        <v>-4.9224759999999996</v>
      </c>
      <c r="E168" s="2">
        <f t="shared" si="2"/>
        <v>2.0782000000000522E-2</v>
      </c>
    </row>
    <row r="169" spans="1:5" x14ac:dyDescent="0.3">
      <c r="A169" s="2">
        <v>1.4850000000000001</v>
      </c>
      <c r="B169" s="2">
        <v>-0.59214299999999997</v>
      </c>
      <c r="C169" s="2">
        <v>-4.9944490000000004</v>
      </c>
      <c r="D169" s="2">
        <v>-4.9224759999999996</v>
      </c>
      <c r="E169" s="2">
        <f t="shared" si="2"/>
        <v>7.1973000000000731E-2</v>
      </c>
    </row>
    <row r="170" spans="1:5" x14ac:dyDescent="0.3">
      <c r="A170" s="2">
        <v>1.518</v>
      </c>
      <c r="B170" s="2">
        <v>-0.59129399999999999</v>
      </c>
      <c r="C170" s="2">
        <v>-4.9920080000000002</v>
      </c>
      <c r="D170" s="2">
        <v>-4.9224759999999996</v>
      </c>
      <c r="E170" s="2">
        <f t="shared" si="2"/>
        <v>6.9532000000000593E-2</v>
      </c>
    </row>
    <row r="171" spans="1:5" x14ac:dyDescent="0.3">
      <c r="A171" s="2">
        <v>1.5509999999999999</v>
      </c>
      <c r="B171" s="2">
        <v>-0.51433499999999999</v>
      </c>
      <c r="C171" s="2">
        <v>-4.9359609999999998</v>
      </c>
      <c r="D171" s="2">
        <v>-4.9224759999999996</v>
      </c>
      <c r="E171" s="2">
        <f t="shared" si="2"/>
        <v>1.3485000000000191E-2</v>
      </c>
    </row>
    <row r="172" spans="1:5" x14ac:dyDescent="0.3">
      <c r="A172" s="2">
        <v>1.5840000000000001</v>
      </c>
      <c r="B172" s="2">
        <v>-0.36017300000000002</v>
      </c>
      <c r="C172" s="2">
        <v>-4.8269089999999997</v>
      </c>
      <c r="D172" s="2">
        <v>-4.9224759999999996</v>
      </c>
      <c r="E172" s="2">
        <f t="shared" si="2"/>
        <v>9.5566999999999958E-2</v>
      </c>
    </row>
    <row r="173" spans="1:5" x14ac:dyDescent="0.3">
      <c r="A173" s="2">
        <v>1.617</v>
      </c>
      <c r="B173" s="2">
        <v>-0.12854499999999999</v>
      </c>
      <c r="C173" s="2">
        <v>-4.6660240000000002</v>
      </c>
      <c r="D173" s="2">
        <v>-4.9224759999999996</v>
      </c>
      <c r="E173" s="2">
        <f t="shared" si="2"/>
        <v>0.25645199999999946</v>
      </c>
    </row>
    <row r="174" spans="1:5" x14ac:dyDescent="0.3">
      <c r="A174" s="2">
        <v>1.65</v>
      </c>
      <c r="B174" s="2">
        <v>0.17998</v>
      </c>
      <c r="C174" s="2">
        <v>-4.4550340000000004</v>
      </c>
      <c r="D174" s="2">
        <v>-4.9224759999999996</v>
      </c>
      <c r="E174" s="2">
        <f t="shared" si="2"/>
        <v>0.46744199999999925</v>
      </c>
    </row>
    <row r="175" spans="1:5" x14ac:dyDescent="0.3">
      <c r="A175" s="2">
        <v>1.6830000000000001</v>
      </c>
      <c r="B175" s="2">
        <v>0.56400799999999995</v>
      </c>
      <c r="C175" s="2">
        <v>-4.1962039999999998</v>
      </c>
      <c r="D175" s="2">
        <v>-4.9224759999999996</v>
      </c>
      <c r="E175" s="2">
        <f t="shared" si="2"/>
        <v>0.72627199999999981</v>
      </c>
    </row>
    <row r="176" spans="1:5" x14ac:dyDescent="0.3">
      <c r="A176" s="2">
        <v>1.716</v>
      </c>
      <c r="B176" s="2">
        <v>1.021333</v>
      </c>
      <c r="C176" s="2">
        <v>-3.8923139999999998</v>
      </c>
      <c r="D176" s="2">
        <v>-4.9224759999999996</v>
      </c>
      <c r="E176" s="2">
        <f t="shared" si="2"/>
        <v>1.0301619999999998</v>
      </c>
    </row>
    <row r="177" spans="1:5" x14ac:dyDescent="0.3">
      <c r="A177" s="2">
        <v>1.7490000000000001</v>
      </c>
      <c r="B177" s="2">
        <v>1.5489649999999999</v>
      </c>
      <c r="C177" s="2">
        <v>-3.546627</v>
      </c>
      <c r="D177" s="2">
        <v>-4.9224759999999996</v>
      </c>
      <c r="E177" s="2">
        <f t="shared" si="2"/>
        <v>1.3758489999999997</v>
      </c>
    </row>
    <row r="178" spans="1:5" x14ac:dyDescent="0.3">
      <c r="A178" s="2">
        <v>1.782</v>
      </c>
      <c r="B178" s="2">
        <v>2.143154</v>
      </c>
      <c r="C178" s="2">
        <v>-3.162855</v>
      </c>
      <c r="D178" s="2">
        <v>-4.9224759999999996</v>
      </c>
      <c r="E178" s="2">
        <f t="shared" si="2"/>
        <v>1.7596209999999997</v>
      </c>
    </row>
    <row r="179" spans="1:5" x14ac:dyDescent="0.3">
      <c r="A179" s="2">
        <v>1.8149999999999999</v>
      </c>
      <c r="B179" s="2">
        <v>2.7994409999999998</v>
      </c>
      <c r="C179" s="2">
        <v>-2.7451180000000002</v>
      </c>
      <c r="D179" s="2">
        <v>-4.9224759999999996</v>
      </c>
      <c r="E179" s="2">
        <f t="shared" si="2"/>
        <v>2.1773579999999995</v>
      </c>
    </row>
    <row r="180" spans="1:5" x14ac:dyDescent="0.3">
      <c r="A180" s="2">
        <v>1.8480000000000001</v>
      </c>
      <c r="B180" s="2">
        <v>3.3880569999999999</v>
      </c>
      <c r="C180" s="2">
        <v>-2.2979020000000001</v>
      </c>
      <c r="D180" s="2">
        <v>-4.8345849999999997</v>
      </c>
      <c r="E180" s="2">
        <f t="shared" si="2"/>
        <v>2.5366829999999996</v>
      </c>
    </row>
    <row r="181" spans="1:5" x14ac:dyDescent="0.3">
      <c r="A181" s="2">
        <v>1.881</v>
      </c>
      <c r="B181" s="2">
        <v>3.2767330000000001</v>
      </c>
      <c r="C181" s="2">
        <v>-1.826012</v>
      </c>
      <c r="D181" s="2">
        <v>-4.219265</v>
      </c>
      <c r="E181" s="2">
        <f t="shared" si="2"/>
        <v>2.3932530000000001</v>
      </c>
    </row>
    <row r="182" spans="1:5" x14ac:dyDescent="0.3">
      <c r="A182" s="2">
        <v>1.9139999999999999</v>
      </c>
      <c r="B182" s="2">
        <v>3.0633680000000001</v>
      </c>
      <c r="C182" s="2">
        <v>-1.3345130000000001</v>
      </c>
      <c r="D182" s="2">
        <v>-3.516054</v>
      </c>
      <c r="E182" s="2">
        <f t="shared" si="2"/>
        <v>2.1815410000000002</v>
      </c>
    </row>
    <row r="183" spans="1:5" x14ac:dyDescent="0.3">
      <c r="A183" s="2">
        <v>1.9470000000000001</v>
      </c>
      <c r="B183" s="2">
        <v>2.6133259999999998</v>
      </c>
      <c r="C183" s="2">
        <v>-0.82868399999999998</v>
      </c>
      <c r="D183" s="2">
        <v>-2.637041</v>
      </c>
      <c r="E183" s="2">
        <f t="shared" si="2"/>
        <v>1.808357</v>
      </c>
    </row>
    <row r="184" spans="1:5" x14ac:dyDescent="0.3">
      <c r="A184" s="2">
        <v>1.98</v>
      </c>
      <c r="B184" s="2">
        <v>2.349351</v>
      </c>
      <c r="C184" s="2">
        <v>-0.31395699999999999</v>
      </c>
      <c r="D184" s="2">
        <v>-1.8898839999999999</v>
      </c>
      <c r="E184" s="2">
        <f t="shared" si="2"/>
        <v>1.5759269999999999</v>
      </c>
    </row>
    <row r="185" spans="1:5" x14ac:dyDescent="0.3">
      <c r="A185" s="2">
        <v>2.0129999999999999</v>
      </c>
      <c r="B185" s="2">
        <v>2.0193720000000002</v>
      </c>
      <c r="C185" s="2">
        <v>0.20414499999999999</v>
      </c>
      <c r="D185" s="2">
        <v>-1.098762</v>
      </c>
      <c r="E185" s="2">
        <f t="shared" si="2"/>
        <v>1.302907</v>
      </c>
    </row>
    <row r="186" spans="1:5" x14ac:dyDescent="0.3">
      <c r="A186" s="2">
        <v>2.0459999999999998</v>
      </c>
      <c r="B186" s="2">
        <v>1.863394</v>
      </c>
      <c r="C186" s="2">
        <v>0.72005200000000003</v>
      </c>
      <c r="D186" s="2">
        <v>-0.43951699999999999</v>
      </c>
      <c r="E186" s="2">
        <f t="shared" si="2"/>
        <v>1.1595690000000001</v>
      </c>
    </row>
    <row r="187" spans="1:5" x14ac:dyDescent="0.3">
      <c r="A187" s="2">
        <v>2.0790000000000002</v>
      </c>
      <c r="B187" s="2">
        <v>1.815866</v>
      </c>
      <c r="C187" s="2">
        <v>1.228226</v>
      </c>
      <c r="D187" s="2">
        <v>0.131852</v>
      </c>
      <c r="E187" s="2">
        <f t="shared" si="2"/>
        <v>1.096374</v>
      </c>
    </row>
    <row r="188" spans="1:5" x14ac:dyDescent="0.3">
      <c r="A188" s="2">
        <v>2.1120000000000001</v>
      </c>
      <c r="B188" s="2">
        <v>1.809685</v>
      </c>
      <c r="C188" s="2">
        <v>1.723212</v>
      </c>
      <c r="D188" s="2">
        <v>0.65925999999999996</v>
      </c>
      <c r="E188" s="2">
        <f t="shared" si="2"/>
        <v>1.063952</v>
      </c>
    </row>
    <row r="189" spans="1:5" x14ac:dyDescent="0.3">
      <c r="A189" s="2">
        <v>2.145</v>
      </c>
      <c r="B189" s="2">
        <v>1.8384130000000001</v>
      </c>
      <c r="C189" s="2">
        <v>2.1996929999999999</v>
      </c>
      <c r="D189" s="2">
        <v>1.1427179999999999</v>
      </c>
      <c r="E189" s="2">
        <f t="shared" si="2"/>
        <v>1.056975</v>
      </c>
    </row>
    <row r="190" spans="1:5" x14ac:dyDescent="0.3">
      <c r="A190" s="2">
        <v>2.1779999999999999</v>
      </c>
      <c r="B190" s="2">
        <v>1.958046</v>
      </c>
      <c r="C190" s="2">
        <v>2.6525530000000002</v>
      </c>
      <c r="D190" s="2">
        <v>1.5382739999999999</v>
      </c>
      <c r="E190" s="2">
        <f t="shared" si="2"/>
        <v>1.1142790000000002</v>
      </c>
    </row>
    <row r="191" spans="1:5" x14ac:dyDescent="0.3">
      <c r="A191" s="2">
        <v>2.2109999999999999</v>
      </c>
      <c r="B191" s="2">
        <v>1.9770369999999999</v>
      </c>
      <c r="C191" s="2">
        <v>3.0769289999999998</v>
      </c>
      <c r="D191" s="2">
        <v>1.9777800000000001</v>
      </c>
      <c r="E191" s="2">
        <f t="shared" si="2"/>
        <v>1.0991489999999997</v>
      </c>
    </row>
    <row r="192" spans="1:5" x14ac:dyDescent="0.3">
      <c r="A192" s="2">
        <v>2.2440000000000002</v>
      </c>
      <c r="B192" s="2">
        <v>2.073277</v>
      </c>
      <c r="C192" s="2">
        <v>3.468264</v>
      </c>
      <c r="D192" s="2">
        <v>2.329386</v>
      </c>
      <c r="E192" s="2">
        <f t="shared" si="2"/>
        <v>1.1388780000000001</v>
      </c>
    </row>
    <row r="193" spans="1:5" x14ac:dyDescent="0.3">
      <c r="A193" s="2">
        <v>2.2770000000000001</v>
      </c>
      <c r="B193" s="2">
        <v>2.118144</v>
      </c>
      <c r="C193" s="2">
        <v>3.8223549999999999</v>
      </c>
      <c r="D193" s="2">
        <v>2.6809910000000001</v>
      </c>
      <c r="E193" s="2">
        <f t="shared" si="2"/>
        <v>1.1413639999999998</v>
      </c>
    </row>
    <row r="194" spans="1:5" x14ac:dyDescent="0.3">
      <c r="A194" s="2">
        <v>2.31</v>
      </c>
      <c r="B194" s="2">
        <v>2.1048909999999998</v>
      </c>
      <c r="C194" s="2">
        <v>4.1353999999999997</v>
      </c>
      <c r="D194" s="2">
        <v>3.032597</v>
      </c>
      <c r="E194" s="2">
        <f t="shared" si="2"/>
        <v>1.1028029999999998</v>
      </c>
    </row>
    <row r="195" spans="1:5" x14ac:dyDescent="0.3">
      <c r="A195" s="2">
        <v>2.343</v>
      </c>
      <c r="B195" s="2">
        <v>2.027263</v>
      </c>
      <c r="C195" s="2">
        <v>4.4040379999999999</v>
      </c>
      <c r="D195" s="2">
        <v>3.3842020000000002</v>
      </c>
      <c r="E195" s="2">
        <f t="shared" ref="E195:E258" si="3">ABS(C195-D195)</f>
        <v>1.0198359999999997</v>
      </c>
    </row>
    <row r="196" spans="1:5" x14ac:dyDescent="0.3">
      <c r="A196" s="2">
        <v>2.3759999999999999</v>
      </c>
      <c r="B196" s="2">
        <v>1.8795550000000001</v>
      </c>
      <c r="C196" s="2">
        <v>4.6253840000000004</v>
      </c>
      <c r="D196" s="2">
        <v>3.7358069999999999</v>
      </c>
      <c r="E196" s="2">
        <f t="shared" si="3"/>
        <v>0.88957700000000051</v>
      </c>
    </row>
    <row r="197" spans="1:5" x14ac:dyDescent="0.3">
      <c r="A197" s="2">
        <v>2.4089999999999998</v>
      </c>
      <c r="B197" s="2">
        <v>1.719009</v>
      </c>
      <c r="C197" s="2">
        <v>4.7970600000000001</v>
      </c>
      <c r="D197" s="2">
        <v>4.0434619999999999</v>
      </c>
      <c r="E197" s="2">
        <f t="shared" si="3"/>
        <v>0.75359800000000021</v>
      </c>
    </row>
    <row r="198" spans="1:5" x14ac:dyDescent="0.3">
      <c r="A198" s="2">
        <v>2.4420000000000002</v>
      </c>
      <c r="B198" s="2">
        <v>1.542805</v>
      </c>
      <c r="C198" s="2">
        <v>4.9172250000000002</v>
      </c>
      <c r="D198" s="2">
        <v>4.3071659999999996</v>
      </c>
      <c r="E198" s="2">
        <f t="shared" si="3"/>
        <v>0.61005900000000057</v>
      </c>
    </row>
    <row r="199" spans="1:5" x14ac:dyDescent="0.3">
      <c r="A199" s="2">
        <v>2.4750000000000001</v>
      </c>
      <c r="B199" s="2">
        <v>1.286505</v>
      </c>
      <c r="C199" s="2">
        <v>4.9845860000000002</v>
      </c>
      <c r="D199" s="2">
        <v>4.5708700000000002</v>
      </c>
      <c r="E199" s="2">
        <f t="shared" si="3"/>
        <v>0.41371599999999997</v>
      </c>
    </row>
    <row r="200" spans="1:5" x14ac:dyDescent="0.3">
      <c r="A200" s="2">
        <v>2.508</v>
      </c>
      <c r="B200" s="2">
        <v>1.0095000000000001</v>
      </c>
      <c r="C200" s="2">
        <v>4.9984209999999996</v>
      </c>
      <c r="D200" s="2">
        <v>4.7906240000000002</v>
      </c>
      <c r="E200" s="2">
        <f t="shared" si="3"/>
        <v>0.20779699999999934</v>
      </c>
    </row>
    <row r="201" spans="1:5" x14ac:dyDescent="0.3">
      <c r="A201" s="2">
        <v>2.5409999999999999</v>
      </c>
      <c r="B201" s="2">
        <v>0.711229</v>
      </c>
      <c r="C201" s="2">
        <v>4.9585800000000004</v>
      </c>
      <c r="D201" s="2">
        <v>4.9664260000000002</v>
      </c>
      <c r="E201" s="2">
        <f t="shared" si="3"/>
        <v>7.8459999999997976E-3</v>
      </c>
    </row>
    <row r="202" spans="1:5" x14ac:dyDescent="0.3">
      <c r="A202" s="2">
        <v>2.5739999999999998</v>
      </c>
      <c r="B202" s="2">
        <v>0.39194699999999999</v>
      </c>
      <c r="C202" s="2">
        <v>4.865494</v>
      </c>
      <c r="D202" s="2">
        <v>5.0982789999999998</v>
      </c>
      <c r="E202" s="2">
        <f t="shared" si="3"/>
        <v>0.2327849999999998</v>
      </c>
    </row>
    <row r="203" spans="1:5" x14ac:dyDescent="0.3">
      <c r="A203" s="2">
        <v>2.6070000000000002</v>
      </c>
      <c r="B203" s="2">
        <v>5.2732000000000001E-2</v>
      </c>
      <c r="C203" s="2">
        <v>4.7201589999999998</v>
      </c>
      <c r="D203" s="2">
        <v>5.1861800000000002</v>
      </c>
      <c r="E203" s="2">
        <f t="shared" si="3"/>
        <v>0.46602100000000046</v>
      </c>
    </row>
    <row r="204" spans="1:5" x14ac:dyDescent="0.3">
      <c r="A204" s="2">
        <v>2.64</v>
      </c>
      <c r="B204" s="2">
        <v>-0.242171</v>
      </c>
      <c r="C204" s="2">
        <v>4.5241379999999998</v>
      </c>
      <c r="D204" s="2">
        <v>5.1861800000000002</v>
      </c>
      <c r="E204" s="2">
        <f t="shared" si="3"/>
        <v>0.66204200000000046</v>
      </c>
    </row>
    <row r="205" spans="1:5" x14ac:dyDescent="0.3">
      <c r="A205" s="2">
        <v>2.673</v>
      </c>
      <c r="B205" s="2">
        <v>-0.613089</v>
      </c>
      <c r="C205" s="2">
        <v>4.2795329999999998</v>
      </c>
      <c r="D205" s="2">
        <v>5.1861800000000002</v>
      </c>
      <c r="E205" s="2">
        <f t="shared" si="3"/>
        <v>0.90664700000000042</v>
      </c>
    </row>
    <row r="206" spans="1:5" x14ac:dyDescent="0.3">
      <c r="A206" s="2">
        <v>2.706</v>
      </c>
      <c r="B206" s="2">
        <v>-1.1203860000000001</v>
      </c>
      <c r="C206" s="2">
        <v>3.9889739999999998</v>
      </c>
      <c r="D206" s="2">
        <v>5.2301310000000001</v>
      </c>
      <c r="E206" s="2">
        <f t="shared" si="3"/>
        <v>1.2411570000000003</v>
      </c>
    </row>
    <row r="207" spans="1:5" x14ac:dyDescent="0.3">
      <c r="A207" s="2">
        <v>2.7389999999999999</v>
      </c>
      <c r="B207" s="2">
        <v>-1.6382399999999999</v>
      </c>
      <c r="C207" s="2">
        <v>3.6555819999999999</v>
      </c>
      <c r="D207" s="2">
        <v>5.2301310000000001</v>
      </c>
      <c r="E207" s="2">
        <f t="shared" si="3"/>
        <v>1.5745490000000002</v>
      </c>
    </row>
    <row r="208" spans="1:5" x14ac:dyDescent="0.3">
      <c r="A208" s="2">
        <v>2.7719999999999998</v>
      </c>
      <c r="B208" s="2">
        <v>-2.2238709999999999</v>
      </c>
      <c r="C208" s="2">
        <v>3.282931</v>
      </c>
      <c r="D208" s="2">
        <v>5.2301310000000001</v>
      </c>
      <c r="E208" s="2">
        <f t="shared" si="3"/>
        <v>1.9472</v>
      </c>
    </row>
    <row r="209" spans="1:5" x14ac:dyDescent="0.3">
      <c r="A209" s="2">
        <v>2.8050000000000002</v>
      </c>
      <c r="B209" s="2">
        <v>-2.8730169999999999</v>
      </c>
      <c r="C209" s="2">
        <v>2.8750309999999999</v>
      </c>
      <c r="D209" s="2">
        <v>5.2301310000000001</v>
      </c>
      <c r="E209" s="2">
        <f t="shared" si="3"/>
        <v>2.3551000000000002</v>
      </c>
    </row>
    <row r="210" spans="1:5" x14ac:dyDescent="0.3">
      <c r="A210" s="2">
        <v>2.8380000000000001</v>
      </c>
      <c r="B210" s="2">
        <v>-3.4561009999999999</v>
      </c>
      <c r="C210" s="2">
        <v>2.4362539999999999</v>
      </c>
      <c r="D210" s="2">
        <v>5.1422290000000004</v>
      </c>
      <c r="E210" s="2">
        <f t="shared" si="3"/>
        <v>2.7059750000000005</v>
      </c>
    </row>
    <row r="211" spans="1:5" x14ac:dyDescent="0.3">
      <c r="A211" s="2">
        <v>2.871</v>
      </c>
      <c r="B211" s="2">
        <v>-3.652717</v>
      </c>
      <c r="C211" s="2">
        <v>1.971319</v>
      </c>
      <c r="D211" s="2">
        <v>4.7466730000000004</v>
      </c>
      <c r="E211" s="2">
        <f t="shared" si="3"/>
        <v>2.7753540000000001</v>
      </c>
    </row>
    <row r="212" spans="1:5" x14ac:dyDescent="0.3">
      <c r="A212" s="2">
        <v>2.9039999999999999</v>
      </c>
      <c r="B212" s="2">
        <v>-3.8195480000000002</v>
      </c>
      <c r="C212" s="2">
        <v>1.485212</v>
      </c>
      <c r="D212" s="2">
        <v>4.3071659999999996</v>
      </c>
      <c r="E212" s="2">
        <f t="shared" si="3"/>
        <v>2.8219539999999999</v>
      </c>
    </row>
    <row r="213" spans="1:5" x14ac:dyDescent="0.3">
      <c r="A213" s="2">
        <v>2.9369999999999998</v>
      </c>
      <c r="B213" s="2">
        <v>-3.6990400000000001</v>
      </c>
      <c r="C213" s="2">
        <v>0.98316000000000003</v>
      </c>
      <c r="D213" s="2">
        <v>3.6479059999999999</v>
      </c>
      <c r="E213" s="2">
        <f t="shared" si="3"/>
        <v>2.6647460000000001</v>
      </c>
    </row>
    <row r="214" spans="1:5" x14ac:dyDescent="0.3">
      <c r="A214" s="2">
        <v>2.97</v>
      </c>
      <c r="B214" s="2">
        <v>-3.4631460000000001</v>
      </c>
      <c r="C214" s="2">
        <v>0.47054600000000002</v>
      </c>
      <c r="D214" s="2">
        <v>2.9007450000000001</v>
      </c>
      <c r="E214" s="2">
        <f t="shared" si="3"/>
        <v>2.430199</v>
      </c>
    </row>
    <row r="215" spans="1:5" x14ac:dyDescent="0.3">
      <c r="A215" s="2">
        <v>3.0030000000000001</v>
      </c>
      <c r="B215" s="2">
        <v>-3.1012409999999999</v>
      </c>
      <c r="C215" s="2">
        <v>-4.7115999999999998E-2</v>
      </c>
      <c r="D215" s="2">
        <v>2.0656819999999998</v>
      </c>
      <c r="E215" s="2">
        <f t="shared" si="3"/>
        <v>2.1127979999999997</v>
      </c>
    </row>
    <row r="216" spans="1:5" x14ac:dyDescent="0.3">
      <c r="A216" s="2">
        <v>3.036</v>
      </c>
      <c r="B216" s="2">
        <v>-2.7271030000000001</v>
      </c>
      <c r="C216" s="2">
        <v>-0.56427700000000003</v>
      </c>
      <c r="D216" s="2">
        <v>1.2306189999999999</v>
      </c>
      <c r="E216" s="2">
        <f t="shared" si="3"/>
        <v>1.794896</v>
      </c>
    </row>
    <row r="217" spans="1:5" x14ac:dyDescent="0.3">
      <c r="A217" s="2">
        <v>3.069</v>
      </c>
      <c r="B217" s="2">
        <v>-2.2704960000000001</v>
      </c>
      <c r="C217" s="2">
        <v>-1.0753729999999999</v>
      </c>
      <c r="D217" s="2">
        <v>0.351605</v>
      </c>
      <c r="E217" s="2">
        <f t="shared" si="3"/>
        <v>1.4269779999999999</v>
      </c>
    </row>
    <row r="218" spans="1:5" x14ac:dyDescent="0.3">
      <c r="A218" s="2">
        <v>3.1019999999999999</v>
      </c>
      <c r="B218" s="2">
        <v>-1.908806</v>
      </c>
      <c r="C218" s="2">
        <v>-1.574927</v>
      </c>
      <c r="D218" s="2">
        <v>-0.43951699999999999</v>
      </c>
      <c r="E218" s="2">
        <f t="shared" si="3"/>
        <v>1.13541</v>
      </c>
    </row>
    <row r="219" spans="1:5" x14ac:dyDescent="0.3">
      <c r="A219" s="2">
        <v>3.1349999999999998</v>
      </c>
      <c r="B219" s="2">
        <v>-1.5125729999999999</v>
      </c>
      <c r="C219" s="2">
        <v>-2.0575640000000002</v>
      </c>
      <c r="D219" s="2">
        <v>-1.2306189999999999</v>
      </c>
      <c r="E219" s="2">
        <f t="shared" si="3"/>
        <v>0.82694500000000026</v>
      </c>
    </row>
    <row r="220" spans="1:5" x14ac:dyDescent="0.3">
      <c r="A220" s="2">
        <v>3.1680000000000001</v>
      </c>
      <c r="B220" s="2">
        <v>-1.0737840000000001</v>
      </c>
      <c r="C220" s="2">
        <v>-2.5181100000000001</v>
      </c>
      <c r="D220" s="2">
        <v>-2.0217420000000002</v>
      </c>
      <c r="E220" s="2">
        <f t="shared" si="3"/>
        <v>0.49636799999999992</v>
      </c>
    </row>
    <row r="221" spans="1:5" x14ac:dyDescent="0.3">
      <c r="A221" s="2">
        <v>3.2009989999999999</v>
      </c>
      <c r="B221" s="2">
        <v>-0.771671</v>
      </c>
      <c r="C221" s="2">
        <v>-2.951616</v>
      </c>
      <c r="D221" s="2">
        <v>-2.6809859999999999</v>
      </c>
      <c r="E221" s="2">
        <f t="shared" si="3"/>
        <v>0.27063000000000015</v>
      </c>
    </row>
    <row r="222" spans="1:5" x14ac:dyDescent="0.3">
      <c r="A222" s="2">
        <v>3.2339989999999998</v>
      </c>
      <c r="B222" s="2">
        <v>-0.47870099999999999</v>
      </c>
      <c r="C222" s="2">
        <v>-3.3534229999999998</v>
      </c>
      <c r="D222" s="2">
        <v>-3.296306</v>
      </c>
      <c r="E222" s="2">
        <f t="shared" si="3"/>
        <v>5.7116999999999862E-2</v>
      </c>
    </row>
    <row r="223" spans="1:5" x14ac:dyDescent="0.3">
      <c r="A223" s="2">
        <v>3.2669990000000002</v>
      </c>
      <c r="B223" s="2">
        <v>-0.18926799999999999</v>
      </c>
      <c r="C223" s="2">
        <v>-3.7192219999999998</v>
      </c>
      <c r="D223" s="2">
        <v>-3.8676599999999999</v>
      </c>
      <c r="E223" s="2">
        <f t="shared" si="3"/>
        <v>0.14843800000000007</v>
      </c>
    </row>
    <row r="224" spans="1:5" x14ac:dyDescent="0.3">
      <c r="A224" s="2">
        <v>3.2999990000000001</v>
      </c>
      <c r="B224" s="2">
        <v>-2.2693000000000001E-2</v>
      </c>
      <c r="C224" s="2">
        <v>-4.0450799999999996</v>
      </c>
      <c r="D224" s="2">
        <v>-4.3071770000000003</v>
      </c>
      <c r="E224" s="2">
        <f t="shared" si="3"/>
        <v>0.26209700000000069</v>
      </c>
    </row>
    <row r="225" spans="1:5" x14ac:dyDescent="0.3">
      <c r="A225" s="2">
        <v>3.332999</v>
      </c>
      <c r="B225" s="2">
        <v>2.2579999999999999E-2</v>
      </c>
      <c r="C225" s="2">
        <v>-4.3275040000000002</v>
      </c>
      <c r="D225" s="2">
        <v>-4.6148160000000003</v>
      </c>
      <c r="E225" s="2">
        <f t="shared" si="3"/>
        <v>0.28731200000000001</v>
      </c>
    </row>
    <row r="226" spans="1:5" x14ac:dyDescent="0.3">
      <c r="A226" s="2">
        <v>3.365999</v>
      </c>
      <c r="B226" s="2">
        <v>-5.2290000000000003E-2</v>
      </c>
      <c r="C226" s="2">
        <v>-4.5634550000000003</v>
      </c>
      <c r="D226" s="2">
        <v>-4.7906180000000003</v>
      </c>
      <c r="E226" s="2">
        <f t="shared" si="3"/>
        <v>0.227163</v>
      </c>
    </row>
    <row r="227" spans="1:5" x14ac:dyDescent="0.3">
      <c r="A227" s="2">
        <v>3.3989989999999999</v>
      </c>
      <c r="B227" s="2">
        <v>-0.18449299999999999</v>
      </c>
      <c r="C227" s="2">
        <v>-4.7504030000000004</v>
      </c>
      <c r="D227" s="2">
        <v>-4.8785309999999997</v>
      </c>
      <c r="E227" s="2">
        <f t="shared" si="3"/>
        <v>0.12812799999999935</v>
      </c>
    </row>
    <row r="228" spans="1:5" x14ac:dyDescent="0.3">
      <c r="A228" s="2">
        <v>3.4319989999999998</v>
      </c>
      <c r="B228" s="2">
        <v>-0.372618</v>
      </c>
      <c r="C228" s="2">
        <v>-4.8863380000000003</v>
      </c>
      <c r="D228" s="2">
        <v>-4.8785309999999997</v>
      </c>
      <c r="E228" s="2">
        <f t="shared" si="3"/>
        <v>7.8070000000005635E-3</v>
      </c>
    </row>
    <row r="229" spans="1:5" x14ac:dyDescent="0.3">
      <c r="A229" s="2">
        <v>3.4649990000000002</v>
      </c>
      <c r="B229" s="2">
        <v>-0.49126799999999998</v>
      </c>
      <c r="C229" s="2">
        <v>-4.9698039999999999</v>
      </c>
      <c r="D229" s="2">
        <v>-4.8785309999999997</v>
      </c>
      <c r="E229" s="2">
        <f t="shared" si="3"/>
        <v>9.127300000000016E-2</v>
      </c>
    </row>
    <row r="230" spans="1:5" x14ac:dyDescent="0.3">
      <c r="A230" s="2">
        <v>3.4979990000000001</v>
      </c>
      <c r="B230" s="2">
        <v>-0.53726300000000005</v>
      </c>
      <c r="C230" s="2">
        <v>-4.9999010000000004</v>
      </c>
      <c r="D230" s="2">
        <v>-4.8785309999999997</v>
      </c>
      <c r="E230" s="2">
        <f t="shared" si="3"/>
        <v>0.12137000000000064</v>
      </c>
    </row>
    <row r="231" spans="1:5" x14ac:dyDescent="0.3">
      <c r="A231" s="2">
        <v>3.530999</v>
      </c>
      <c r="B231" s="2">
        <v>-0.50821000000000005</v>
      </c>
      <c r="C231" s="2">
        <v>-4.9763070000000003</v>
      </c>
      <c r="D231" s="2">
        <v>-4.8785309999999997</v>
      </c>
      <c r="E231" s="2">
        <f t="shared" si="3"/>
        <v>9.7776000000000529E-2</v>
      </c>
    </row>
    <row r="232" spans="1:5" x14ac:dyDescent="0.3">
      <c r="A232" s="2">
        <v>3.5639989999999999</v>
      </c>
      <c r="B232" s="2">
        <v>-0.40251900000000002</v>
      </c>
      <c r="C232" s="2">
        <v>-4.8992769999999997</v>
      </c>
      <c r="D232" s="2">
        <v>-4.8785309999999997</v>
      </c>
      <c r="E232" s="2">
        <f t="shared" si="3"/>
        <v>2.0745999999999931E-2</v>
      </c>
    </row>
    <row r="233" spans="1:5" x14ac:dyDescent="0.3">
      <c r="A233" s="2">
        <v>3.5969989999999998</v>
      </c>
      <c r="B233" s="2">
        <v>-0.219421</v>
      </c>
      <c r="C233" s="2">
        <v>-4.7696360000000002</v>
      </c>
      <c r="D233" s="2">
        <v>-4.8785309999999997</v>
      </c>
      <c r="E233" s="2">
        <f t="shared" si="3"/>
        <v>0.10889499999999952</v>
      </c>
    </row>
    <row r="234" spans="1:5" x14ac:dyDescent="0.3">
      <c r="A234" s="2">
        <v>3.6299990000000002</v>
      </c>
      <c r="B234" s="2">
        <v>4.1016999999999998E-2</v>
      </c>
      <c r="C234" s="2">
        <v>-4.5887770000000003</v>
      </c>
      <c r="D234" s="2">
        <v>-4.8785309999999997</v>
      </c>
      <c r="E234" s="2">
        <f t="shared" si="3"/>
        <v>0.2897539999999994</v>
      </c>
    </row>
    <row r="235" spans="1:5" x14ac:dyDescent="0.3">
      <c r="A235" s="2">
        <v>3.6629990000000001</v>
      </c>
      <c r="B235" s="2">
        <v>0.37790299999999999</v>
      </c>
      <c r="C235" s="2">
        <v>-4.3586410000000004</v>
      </c>
      <c r="D235" s="2">
        <v>-4.8785309999999997</v>
      </c>
      <c r="E235" s="2">
        <f t="shared" si="3"/>
        <v>0.5198899999999993</v>
      </c>
    </row>
    <row r="236" spans="1:5" x14ac:dyDescent="0.3">
      <c r="A236" s="2">
        <v>3.695999</v>
      </c>
      <c r="B236" s="2">
        <v>0.78951899999999997</v>
      </c>
      <c r="C236" s="2">
        <v>-4.0816990000000004</v>
      </c>
      <c r="D236" s="2">
        <v>-4.8785309999999997</v>
      </c>
      <c r="E236" s="2">
        <f t="shared" si="3"/>
        <v>0.79683199999999932</v>
      </c>
    </row>
    <row r="237" spans="1:5" x14ac:dyDescent="0.3">
      <c r="A237" s="2">
        <v>3.728999</v>
      </c>
      <c r="B237" s="2">
        <v>1.2733429999999999</v>
      </c>
      <c r="C237" s="2">
        <v>-3.7609300000000001</v>
      </c>
      <c r="D237" s="2">
        <v>-4.8785309999999997</v>
      </c>
      <c r="E237" s="2">
        <f t="shared" si="3"/>
        <v>1.1176009999999996</v>
      </c>
    </row>
    <row r="238" spans="1:5" x14ac:dyDescent="0.3">
      <c r="A238" s="2">
        <v>3.7619989999999999</v>
      </c>
      <c r="B238" s="2">
        <v>1.8260890000000001</v>
      </c>
      <c r="C238" s="2">
        <v>-3.3997709999999999</v>
      </c>
      <c r="D238" s="2">
        <v>-4.8785309999999997</v>
      </c>
      <c r="E238" s="2">
        <f t="shared" si="3"/>
        <v>1.4787599999999999</v>
      </c>
    </row>
    <row r="239" spans="1:5" x14ac:dyDescent="0.3">
      <c r="A239" s="2">
        <v>3.7949989999999998</v>
      </c>
      <c r="B239" s="2">
        <v>2.4437129999999998</v>
      </c>
      <c r="C239" s="2">
        <v>-3.0021080000000002</v>
      </c>
      <c r="D239" s="2">
        <v>-4.8785309999999997</v>
      </c>
      <c r="E239" s="2">
        <f t="shared" si="3"/>
        <v>1.8764229999999995</v>
      </c>
    </row>
    <row r="240" spans="1:5" x14ac:dyDescent="0.3">
      <c r="A240" s="2">
        <v>3.8279990000000002</v>
      </c>
      <c r="B240" s="2">
        <v>3.1214970000000002</v>
      </c>
      <c r="C240" s="2">
        <v>-2.5722040000000002</v>
      </c>
      <c r="D240" s="2">
        <v>-4.8785309999999997</v>
      </c>
      <c r="E240" s="2">
        <f t="shared" si="3"/>
        <v>2.3063269999999996</v>
      </c>
    </row>
    <row r="241" spans="1:5" x14ac:dyDescent="0.3">
      <c r="A241" s="2">
        <v>3.8609990000000001</v>
      </c>
      <c r="B241" s="2">
        <v>3.4177430000000002</v>
      </c>
      <c r="C241" s="2">
        <v>-2.1146820000000002</v>
      </c>
      <c r="D241" s="2">
        <v>-4.5708700000000002</v>
      </c>
      <c r="E241" s="2">
        <f t="shared" si="3"/>
        <v>2.456188</v>
      </c>
    </row>
    <row r="242" spans="1:5" x14ac:dyDescent="0.3">
      <c r="A242" s="2">
        <v>3.893999</v>
      </c>
      <c r="B242" s="2">
        <v>3.2530100000000002</v>
      </c>
      <c r="C242" s="2">
        <v>-1.634447</v>
      </c>
      <c r="D242" s="2">
        <v>-3.9116050000000002</v>
      </c>
      <c r="E242" s="2">
        <f t="shared" si="3"/>
        <v>2.277158</v>
      </c>
    </row>
    <row r="243" spans="1:5" x14ac:dyDescent="0.3">
      <c r="A243" s="2">
        <v>3.9269989999999999</v>
      </c>
      <c r="B243" s="2">
        <v>2.795026</v>
      </c>
      <c r="C243" s="2">
        <v>-1.136666</v>
      </c>
      <c r="D243" s="2">
        <v>-3.032591</v>
      </c>
      <c r="E243" s="2">
        <f t="shared" si="3"/>
        <v>1.8959250000000001</v>
      </c>
    </row>
    <row r="244" spans="1:5" x14ac:dyDescent="0.3">
      <c r="A244" s="2">
        <v>3.9599989999999998</v>
      </c>
      <c r="B244" s="2">
        <v>2.465192</v>
      </c>
      <c r="C244" s="2">
        <v>-0.62667399999999995</v>
      </c>
      <c r="D244" s="2">
        <v>-2.2414900000000002</v>
      </c>
      <c r="E244" s="2">
        <f t="shared" si="3"/>
        <v>1.6148160000000003</v>
      </c>
    </row>
    <row r="245" spans="1:5" x14ac:dyDescent="0.3">
      <c r="A245" s="2">
        <v>3.9929990000000002</v>
      </c>
      <c r="B245" s="2">
        <v>2.1346599999999998</v>
      </c>
      <c r="C245" s="2">
        <v>-0.109958</v>
      </c>
      <c r="D245" s="2">
        <v>-1.450367</v>
      </c>
      <c r="E245" s="2">
        <f t="shared" si="3"/>
        <v>1.340409</v>
      </c>
    </row>
    <row r="246" spans="1:5" x14ac:dyDescent="0.3">
      <c r="A246" s="2">
        <v>0</v>
      </c>
      <c r="B246" s="2">
        <v>0</v>
      </c>
      <c r="C246" s="2">
        <v>0</v>
      </c>
      <c r="D246" s="2">
        <v>0</v>
      </c>
      <c r="E246" s="2">
        <f t="shared" si="3"/>
        <v>0</v>
      </c>
    </row>
    <row r="247" spans="1:5" x14ac:dyDescent="0.3">
      <c r="A247" s="2">
        <v>3.3000000000000002E-2</v>
      </c>
      <c r="B247" s="2">
        <v>0.73380000000000001</v>
      </c>
      <c r="C247" s="2">
        <v>0.51743499999999998</v>
      </c>
      <c r="D247" s="2">
        <v>0</v>
      </c>
      <c r="E247" s="2">
        <f t="shared" si="3"/>
        <v>0.51743499999999998</v>
      </c>
    </row>
    <row r="248" spans="1:5" x14ac:dyDescent="0.3">
      <c r="A248" s="2">
        <v>6.6000000000000003E-2</v>
      </c>
      <c r="B248" s="2">
        <v>1.4785029999999999</v>
      </c>
      <c r="C248" s="2">
        <v>1.0293129999999999</v>
      </c>
      <c r="D248" s="2">
        <v>0</v>
      </c>
      <c r="E248" s="2">
        <f t="shared" si="3"/>
        <v>1.0293129999999999</v>
      </c>
    </row>
    <row r="249" spans="1:5" x14ac:dyDescent="0.3">
      <c r="A249" s="2">
        <v>9.9000000000000005E-2</v>
      </c>
      <c r="B249" s="2">
        <v>2.2261120000000001</v>
      </c>
      <c r="C249" s="2">
        <v>1.530138</v>
      </c>
      <c r="D249" s="2">
        <v>0</v>
      </c>
      <c r="E249" s="2">
        <f t="shared" si="3"/>
        <v>1.530138</v>
      </c>
    </row>
    <row r="250" spans="1:5" x14ac:dyDescent="0.3">
      <c r="A250" s="2">
        <v>0.13200000000000001</v>
      </c>
      <c r="B250" s="2">
        <v>2.9685990000000002</v>
      </c>
      <c r="C250" s="2">
        <v>2.014532</v>
      </c>
      <c r="D250" s="2">
        <v>0</v>
      </c>
      <c r="E250" s="2">
        <f t="shared" si="3"/>
        <v>2.014532</v>
      </c>
    </row>
    <row r="251" spans="1:5" x14ac:dyDescent="0.3">
      <c r="A251" s="2">
        <v>0.16500000000000001</v>
      </c>
      <c r="B251" s="2">
        <v>3.6356630000000001</v>
      </c>
      <c r="C251" s="2">
        <v>2.477293</v>
      </c>
      <c r="D251" s="2">
        <v>4.3950999999999997E-2</v>
      </c>
      <c r="E251" s="2">
        <f t="shared" si="3"/>
        <v>2.4333420000000001</v>
      </c>
    </row>
    <row r="252" spans="1:5" x14ac:dyDescent="0.3">
      <c r="A252" s="2">
        <v>0.19800000000000001</v>
      </c>
      <c r="B252" s="2">
        <v>3.5322589999999998</v>
      </c>
      <c r="C252" s="2">
        <v>2.9134519999999999</v>
      </c>
      <c r="D252" s="2">
        <v>0.61530899999999999</v>
      </c>
      <c r="E252" s="2">
        <f t="shared" si="3"/>
        <v>2.298143</v>
      </c>
    </row>
    <row r="253" spans="1:5" x14ac:dyDescent="0.3">
      <c r="A253" s="2">
        <v>0.23100000000000001</v>
      </c>
      <c r="B253" s="2">
        <v>3.1925940000000002</v>
      </c>
      <c r="C253" s="2">
        <v>3.3183250000000002</v>
      </c>
      <c r="D253" s="2">
        <v>1.3185199999999999</v>
      </c>
      <c r="E253" s="2">
        <f t="shared" si="3"/>
        <v>1.9998050000000003</v>
      </c>
    </row>
    <row r="254" spans="1:5" x14ac:dyDescent="0.3">
      <c r="A254" s="2">
        <v>0.26400000000000001</v>
      </c>
      <c r="B254" s="2">
        <v>2.7292369999999999</v>
      </c>
      <c r="C254" s="2">
        <v>3.6875650000000002</v>
      </c>
      <c r="D254" s="2">
        <v>2.0656819999999998</v>
      </c>
      <c r="E254" s="2">
        <f t="shared" si="3"/>
        <v>1.6218830000000004</v>
      </c>
    </row>
    <row r="255" spans="1:5" x14ac:dyDescent="0.3">
      <c r="A255" s="2">
        <v>0.29699999999999999</v>
      </c>
      <c r="B255" s="2">
        <v>2.2583329999999999</v>
      </c>
      <c r="C255" s="2">
        <v>4.0172059999999998</v>
      </c>
      <c r="D255" s="2">
        <v>2.7688929999999998</v>
      </c>
      <c r="E255" s="2">
        <f t="shared" si="3"/>
        <v>1.248313</v>
      </c>
    </row>
    <row r="256" spans="1:5" x14ac:dyDescent="0.3">
      <c r="A256" s="2">
        <v>0.33</v>
      </c>
      <c r="B256" s="2">
        <v>1.7750220000000001</v>
      </c>
      <c r="C256" s="2">
        <v>4.3037099999999997</v>
      </c>
      <c r="D256" s="2">
        <v>3.428153</v>
      </c>
      <c r="E256" s="2">
        <f t="shared" si="3"/>
        <v>0.8755569999999997</v>
      </c>
    </row>
    <row r="257" spans="1:5" x14ac:dyDescent="0.3">
      <c r="A257" s="2">
        <v>0.36299999999999999</v>
      </c>
      <c r="B257" s="2">
        <v>1.399626</v>
      </c>
      <c r="C257" s="2">
        <v>4.5439980000000002</v>
      </c>
      <c r="D257" s="2">
        <v>3.9555609999999999</v>
      </c>
      <c r="E257" s="2">
        <f t="shared" si="3"/>
        <v>0.58843700000000032</v>
      </c>
    </row>
    <row r="258" spans="1:5" x14ac:dyDescent="0.3">
      <c r="A258" s="2">
        <v>0.39600000000000002</v>
      </c>
      <c r="B258" s="2">
        <v>1.0069380000000001</v>
      </c>
      <c r="C258" s="2">
        <v>4.7354909999999997</v>
      </c>
      <c r="D258" s="2">
        <v>4.4390179999999999</v>
      </c>
      <c r="E258" s="2">
        <f t="shared" si="3"/>
        <v>0.29647299999999976</v>
      </c>
    </row>
    <row r="259" spans="1:5" x14ac:dyDescent="0.3">
      <c r="A259" s="2">
        <v>0.42899999999999999</v>
      </c>
      <c r="B259" s="2">
        <v>0.71852099999999997</v>
      </c>
      <c r="C259" s="2">
        <v>4.8761330000000003</v>
      </c>
      <c r="D259" s="2">
        <v>4.7906240000000002</v>
      </c>
      <c r="E259" s="2">
        <f t="shared" ref="E259:E305" si="4">ABS(C259-D259)</f>
        <v>8.5509000000000057E-2</v>
      </c>
    </row>
    <row r="260" spans="1:5" x14ac:dyDescent="0.3">
      <c r="A260" s="2">
        <v>0.46200000000000002</v>
      </c>
      <c r="B260" s="2">
        <v>0.34819</v>
      </c>
      <c r="C260" s="2">
        <v>4.9644130000000004</v>
      </c>
      <c r="D260" s="2">
        <v>5.1422290000000004</v>
      </c>
      <c r="E260" s="2">
        <f t="shared" si="4"/>
        <v>0.17781599999999997</v>
      </c>
    </row>
    <row r="261" spans="1:5" x14ac:dyDescent="0.3">
      <c r="A261" s="2">
        <v>0.495</v>
      </c>
      <c r="B261" s="2">
        <v>7.9686000000000007E-2</v>
      </c>
      <c r="C261" s="2">
        <v>4.9993829999999999</v>
      </c>
      <c r="D261" s="2">
        <v>5.3619820000000002</v>
      </c>
      <c r="E261" s="2">
        <f t="shared" si="4"/>
        <v>0.36259900000000034</v>
      </c>
    </row>
    <row r="262" spans="1:5" x14ac:dyDescent="0.3">
      <c r="A262" s="2">
        <v>0.52800000000000002</v>
      </c>
      <c r="B262" s="2">
        <v>-0.20933299999999999</v>
      </c>
      <c r="C262" s="2">
        <v>4.9806679999999997</v>
      </c>
      <c r="D262" s="2">
        <v>5.5377859999999997</v>
      </c>
      <c r="E262" s="2">
        <f t="shared" si="4"/>
        <v>0.557118</v>
      </c>
    </row>
    <row r="263" spans="1:5" x14ac:dyDescent="0.3">
      <c r="A263" s="2">
        <v>0.56100000000000005</v>
      </c>
      <c r="B263" s="2">
        <v>-0.39427400000000001</v>
      </c>
      <c r="C263" s="2">
        <v>4.9084690000000002</v>
      </c>
      <c r="D263" s="2">
        <v>5.5817360000000003</v>
      </c>
      <c r="E263" s="2">
        <f t="shared" si="4"/>
        <v>0.67326700000000006</v>
      </c>
    </row>
    <row r="264" spans="1:5" x14ac:dyDescent="0.3">
      <c r="A264" s="2">
        <v>0.59399999999999997</v>
      </c>
      <c r="B264" s="2">
        <v>-0.59585200000000005</v>
      </c>
      <c r="C264" s="2">
        <v>4.7835599999999996</v>
      </c>
      <c r="D264" s="2">
        <v>5.5817360000000003</v>
      </c>
      <c r="E264" s="2">
        <f t="shared" si="4"/>
        <v>0.79817600000000066</v>
      </c>
    </row>
    <row r="265" spans="1:5" x14ac:dyDescent="0.3">
      <c r="A265" s="2">
        <v>0.627</v>
      </c>
      <c r="B265" s="2">
        <v>-0.87481200000000003</v>
      </c>
      <c r="C265" s="2">
        <v>4.6072850000000001</v>
      </c>
      <c r="D265" s="2">
        <v>5.5817360000000003</v>
      </c>
      <c r="E265" s="2">
        <f t="shared" si="4"/>
        <v>0.97445100000000018</v>
      </c>
    </row>
    <row r="266" spans="1:5" x14ac:dyDescent="0.3">
      <c r="A266" s="2">
        <v>0.66</v>
      </c>
      <c r="B266" s="2">
        <v>-1.2303329999999999</v>
      </c>
      <c r="C266" s="2">
        <v>4.3815340000000003</v>
      </c>
      <c r="D266" s="2">
        <v>5.5817360000000003</v>
      </c>
      <c r="E266" s="2">
        <f t="shared" si="4"/>
        <v>1.200202</v>
      </c>
    </row>
    <row r="267" spans="1:5" x14ac:dyDescent="0.3">
      <c r="A267" s="2">
        <v>0.69299999999999995</v>
      </c>
      <c r="B267" s="2">
        <v>-1.6607730000000001</v>
      </c>
      <c r="C267" s="2">
        <v>4.108733</v>
      </c>
      <c r="D267" s="2">
        <v>5.5817360000000003</v>
      </c>
      <c r="E267" s="2">
        <f t="shared" si="4"/>
        <v>1.4730030000000003</v>
      </c>
    </row>
    <row r="268" spans="1:5" x14ac:dyDescent="0.3">
      <c r="A268" s="2">
        <v>0.72599999999999998</v>
      </c>
      <c r="B268" s="2">
        <v>-2.1636860000000002</v>
      </c>
      <c r="C268" s="2">
        <v>3.7918099999999999</v>
      </c>
      <c r="D268" s="2">
        <v>5.5817360000000003</v>
      </c>
      <c r="E268" s="2">
        <f t="shared" si="4"/>
        <v>1.7899260000000004</v>
      </c>
    </row>
    <row r="269" spans="1:5" x14ac:dyDescent="0.3">
      <c r="A269" s="2">
        <v>0.75900000000000001</v>
      </c>
      <c r="B269" s="2">
        <v>-2.7358470000000001</v>
      </c>
      <c r="C269" s="2">
        <v>3.4341699999999999</v>
      </c>
      <c r="D269" s="2">
        <v>5.5817360000000003</v>
      </c>
      <c r="E269" s="2">
        <f t="shared" si="4"/>
        <v>2.1475660000000003</v>
      </c>
    </row>
    <row r="270" spans="1:5" x14ac:dyDescent="0.3">
      <c r="A270" s="2">
        <v>0.79200000000000004</v>
      </c>
      <c r="B270" s="2">
        <v>-3.248631</v>
      </c>
      <c r="C270" s="2">
        <v>3.0396529999999999</v>
      </c>
      <c r="D270" s="2">
        <v>5.4938339999999997</v>
      </c>
      <c r="E270" s="2">
        <f t="shared" si="4"/>
        <v>2.4541809999999997</v>
      </c>
    </row>
    <row r="271" spans="1:5" x14ac:dyDescent="0.3">
      <c r="A271" s="2">
        <v>0.82499999999999996</v>
      </c>
      <c r="B271" s="2">
        <v>-3.3825349999999998</v>
      </c>
      <c r="C271" s="2">
        <v>2.6124939999999999</v>
      </c>
      <c r="D271" s="2">
        <v>5.0982789999999998</v>
      </c>
      <c r="E271" s="2">
        <f t="shared" si="4"/>
        <v>2.4857849999999999</v>
      </c>
    </row>
    <row r="272" spans="1:5" x14ac:dyDescent="0.3">
      <c r="A272" s="2">
        <v>0.85799999999999998</v>
      </c>
      <c r="B272" s="2">
        <v>-3.4327130000000001</v>
      </c>
      <c r="C272" s="2">
        <v>2.1572819999999999</v>
      </c>
      <c r="D272" s="2">
        <v>4.6148210000000001</v>
      </c>
      <c r="E272" s="2">
        <f t="shared" si="4"/>
        <v>2.4575390000000001</v>
      </c>
    </row>
    <row r="273" spans="1:5" x14ac:dyDescent="0.3">
      <c r="A273" s="2">
        <v>0.89100000000000001</v>
      </c>
      <c r="B273" s="2">
        <v>-3.2654030000000001</v>
      </c>
      <c r="C273" s="2">
        <v>1.678904</v>
      </c>
      <c r="D273" s="2">
        <v>3.9555609999999999</v>
      </c>
      <c r="E273" s="2">
        <f t="shared" si="4"/>
        <v>2.2766570000000002</v>
      </c>
    </row>
    <row r="274" spans="1:5" x14ac:dyDescent="0.3">
      <c r="A274" s="2">
        <v>0.92400000000000004</v>
      </c>
      <c r="B274" s="2">
        <v>-3.1170969999999998</v>
      </c>
      <c r="C274" s="2">
        <v>1.182496</v>
      </c>
      <c r="D274" s="2">
        <v>3.2963010000000001</v>
      </c>
      <c r="E274" s="2">
        <f t="shared" si="4"/>
        <v>2.1138050000000002</v>
      </c>
    </row>
    <row r="275" spans="1:5" x14ac:dyDescent="0.3">
      <c r="A275" s="2">
        <v>0.95699999999999996</v>
      </c>
      <c r="B275" s="2">
        <v>-2.8562280000000002</v>
      </c>
      <c r="C275" s="2">
        <v>0.67339199999999999</v>
      </c>
      <c r="D275" s="2">
        <v>2.5491389999999998</v>
      </c>
      <c r="E275" s="2">
        <f t="shared" si="4"/>
        <v>1.8757469999999998</v>
      </c>
    </row>
    <row r="276" spans="1:5" x14ac:dyDescent="0.3">
      <c r="A276" s="2">
        <v>0.99</v>
      </c>
      <c r="B276" s="2">
        <v>-2.534643</v>
      </c>
      <c r="C276" s="2">
        <v>0.157056</v>
      </c>
      <c r="D276" s="2">
        <v>1.758027</v>
      </c>
      <c r="E276" s="2">
        <f t="shared" si="4"/>
        <v>1.6009709999999999</v>
      </c>
    </row>
    <row r="277" spans="1:5" x14ac:dyDescent="0.3">
      <c r="A277" s="2">
        <v>1.0229999999999999</v>
      </c>
      <c r="B277" s="2">
        <v>-2.2054779999999998</v>
      </c>
      <c r="C277" s="2">
        <v>-0.36096800000000001</v>
      </c>
      <c r="D277" s="2">
        <v>0.96691499999999997</v>
      </c>
      <c r="E277" s="2">
        <f t="shared" si="4"/>
        <v>1.3278829999999999</v>
      </c>
    </row>
    <row r="278" spans="1:5" x14ac:dyDescent="0.3">
      <c r="A278" s="2">
        <v>1.056</v>
      </c>
      <c r="B278" s="2">
        <v>-1.9232290000000001</v>
      </c>
      <c r="C278" s="2">
        <v>-0.87511399999999995</v>
      </c>
      <c r="D278" s="2">
        <v>0.219753</v>
      </c>
      <c r="E278" s="2">
        <f t="shared" si="4"/>
        <v>1.094867</v>
      </c>
    </row>
    <row r="279" spans="1:5" x14ac:dyDescent="0.3">
      <c r="A279" s="2">
        <v>1.089</v>
      </c>
      <c r="B279" s="2">
        <v>-1.6815169999999999</v>
      </c>
      <c r="C279" s="2">
        <v>-1.3798630000000001</v>
      </c>
      <c r="D279" s="2">
        <v>-0.48346299999999998</v>
      </c>
      <c r="E279" s="2">
        <f t="shared" si="4"/>
        <v>0.89640000000000009</v>
      </c>
    </row>
    <row r="280" spans="1:5" x14ac:dyDescent="0.3">
      <c r="A280" s="2">
        <v>1.1220000000000001</v>
      </c>
      <c r="B280" s="2">
        <v>-1.411594</v>
      </c>
      <c r="C280" s="2">
        <v>-1.869794</v>
      </c>
      <c r="D280" s="2">
        <v>-1.186674</v>
      </c>
      <c r="E280" s="2">
        <f t="shared" si="4"/>
        <v>0.68311999999999995</v>
      </c>
    </row>
    <row r="281" spans="1:5" x14ac:dyDescent="0.3">
      <c r="A281" s="2">
        <v>1.155</v>
      </c>
      <c r="B281" s="2">
        <v>-1.230127</v>
      </c>
      <c r="C281" s="2">
        <v>-2.3396469999999998</v>
      </c>
      <c r="D281" s="2">
        <v>-1.8019719999999999</v>
      </c>
      <c r="E281" s="2">
        <f t="shared" si="4"/>
        <v>0.5376749999999999</v>
      </c>
    </row>
    <row r="282" spans="1:5" x14ac:dyDescent="0.3">
      <c r="A282" s="2">
        <v>1.1879999999999999</v>
      </c>
      <c r="B282" s="2">
        <v>-1.0077199999999999</v>
      </c>
      <c r="C282" s="2">
        <v>-2.784376</v>
      </c>
      <c r="D282" s="2">
        <v>-2.4172929999999999</v>
      </c>
      <c r="E282" s="2">
        <f t="shared" si="4"/>
        <v>0.36708300000000005</v>
      </c>
    </row>
    <row r="283" spans="1:5" x14ac:dyDescent="0.3">
      <c r="A283" s="2">
        <v>1.2210000000000001</v>
      </c>
      <c r="B283" s="2">
        <v>-0.92371400000000004</v>
      </c>
      <c r="C283" s="2">
        <v>-3.1992060000000002</v>
      </c>
      <c r="D283" s="2">
        <v>-2.9007550000000002</v>
      </c>
      <c r="E283" s="2">
        <f t="shared" si="4"/>
        <v>0.29845100000000002</v>
      </c>
    </row>
    <row r="284" spans="1:5" x14ac:dyDescent="0.3">
      <c r="A284" s="2">
        <v>1.254</v>
      </c>
      <c r="B284" s="2">
        <v>-0.85084700000000002</v>
      </c>
      <c r="C284" s="2">
        <v>-3.5796809999999999</v>
      </c>
      <c r="D284" s="2">
        <v>-3.3402509999999999</v>
      </c>
      <c r="E284" s="2">
        <f t="shared" si="4"/>
        <v>0.23943000000000003</v>
      </c>
    </row>
    <row r="285" spans="1:5" x14ac:dyDescent="0.3">
      <c r="A285" s="2">
        <v>1.2869999999999999</v>
      </c>
      <c r="B285" s="2">
        <v>-0.78364400000000001</v>
      </c>
      <c r="C285" s="2">
        <v>-3.9217149999999998</v>
      </c>
      <c r="D285" s="2">
        <v>-3.7358020000000001</v>
      </c>
      <c r="E285" s="2">
        <f t="shared" si="4"/>
        <v>0.18591299999999977</v>
      </c>
    </row>
    <row r="286" spans="1:5" x14ac:dyDescent="0.3">
      <c r="A286" s="2">
        <v>1.32</v>
      </c>
      <c r="B286" s="2">
        <v>-0.77941899999999997</v>
      </c>
      <c r="C286" s="2">
        <v>-4.2216379999999996</v>
      </c>
      <c r="D286" s="2">
        <v>-4.0434619999999999</v>
      </c>
      <c r="E286" s="2">
        <f t="shared" si="4"/>
        <v>0.17817599999999967</v>
      </c>
    </row>
    <row r="287" spans="1:5" x14ac:dyDescent="0.3">
      <c r="A287" s="2">
        <v>1.353</v>
      </c>
      <c r="B287" s="2">
        <v>-0.83529799999999998</v>
      </c>
      <c r="C287" s="2">
        <v>-4.4762269999999997</v>
      </c>
      <c r="D287" s="2">
        <v>-4.2632099999999999</v>
      </c>
      <c r="E287" s="2">
        <f t="shared" si="4"/>
        <v>0.21301699999999979</v>
      </c>
    </row>
    <row r="288" spans="1:5" x14ac:dyDescent="0.3">
      <c r="A288" s="2">
        <v>1.3859999999999999</v>
      </c>
      <c r="B288" s="2">
        <v>-0.88659399999999999</v>
      </c>
      <c r="C288" s="2">
        <v>-4.6827490000000003</v>
      </c>
      <c r="D288" s="2">
        <v>-4.4390130000000001</v>
      </c>
      <c r="E288" s="2">
        <f t="shared" si="4"/>
        <v>0.24373600000000017</v>
      </c>
    </row>
    <row r="289" spans="1:5" x14ac:dyDescent="0.3">
      <c r="A289" s="2">
        <v>1.419</v>
      </c>
      <c r="B289" s="2">
        <v>-0.86769300000000005</v>
      </c>
      <c r="C289" s="2">
        <v>-4.8389850000000001</v>
      </c>
      <c r="D289" s="2">
        <v>-4.6148160000000003</v>
      </c>
      <c r="E289" s="2">
        <f t="shared" si="4"/>
        <v>0.22416899999999984</v>
      </c>
    </row>
    <row r="290" spans="1:5" x14ac:dyDescent="0.3">
      <c r="A290" s="2">
        <v>1.452</v>
      </c>
      <c r="B290" s="2">
        <v>-0.83671200000000001</v>
      </c>
      <c r="C290" s="2">
        <v>-4.9432580000000002</v>
      </c>
      <c r="D290" s="2">
        <v>-4.7466730000000004</v>
      </c>
      <c r="E290" s="2">
        <f t="shared" si="4"/>
        <v>0.19658499999999979</v>
      </c>
    </row>
    <row r="291" spans="1:5" x14ac:dyDescent="0.3">
      <c r="A291" s="2">
        <v>1.4850000000000001</v>
      </c>
      <c r="B291" s="2">
        <v>-0.85412399999999999</v>
      </c>
      <c r="C291" s="2">
        <v>-4.9944490000000004</v>
      </c>
      <c r="D291" s="2">
        <v>-4.7906180000000003</v>
      </c>
      <c r="E291" s="2">
        <f t="shared" si="4"/>
        <v>0.2038310000000001</v>
      </c>
    </row>
    <row r="292" spans="1:5" x14ac:dyDescent="0.3">
      <c r="A292" s="2">
        <v>1.518</v>
      </c>
      <c r="B292" s="2">
        <v>-0.60874600000000001</v>
      </c>
      <c r="C292" s="2">
        <v>-4.9920080000000002</v>
      </c>
      <c r="D292" s="2">
        <v>-4.9664210000000004</v>
      </c>
      <c r="E292" s="2">
        <f t="shared" si="4"/>
        <v>2.5586999999999804E-2</v>
      </c>
    </row>
    <row r="293" spans="1:5" x14ac:dyDescent="0.3">
      <c r="A293" s="2">
        <v>1.5509999999999999</v>
      </c>
      <c r="B293" s="2">
        <v>-0.53019099999999997</v>
      </c>
      <c r="C293" s="2">
        <v>-4.9359609999999998</v>
      </c>
      <c r="D293" s="2">
        <v>-4.9664210000000004</v>
      </c>
      <c r="E293" s="2">
        <f t="shared" si="4"/>
        <v>3.0460000000000598E-2</v>
      </c>
    </row>
    <row r="294" spans="1:5" x14ac:dyDescent="0.3">
      <c r="A294" s="2">
        <v>1.5840000000000001</v>
      </c>
      <c r="B294" s="2">
        <v>-0.37443399999999999</v>
      </c>
      <c r="C294" s="2">
        <v>-4.8269089999999997</v>
      </c>
      <c r="D294" s="2">
        <v>-4.9664210000000004</v>
      </c>
      <c r="E294" s="2">
        <f t="shared" si="4"/>
        <v>0.13951200000000075</v>
      </c>
    </row>
    <row r="295" spans="1:5" x14ac:dyDescent="0.3">
      <c r="A295" s="2">
        <v>1.617</v>
      </c>
      <c r="B295" s="2">
        <v>-0.141211</v>
      </c>
      <c r="C295" s="2">
        <v>-4.6660240000000002</v>
      </c>
      <c r="D295" s="2">
        <v>-4.9664210000000004</v>
      </c>
      <c r="E295" s="2">
        <f t="shared" si="4"/>
        <v>0.30039700000000025</v>
      </c>
    </row>
    <row r="296" spans="1:5" x14ac:dyDescent="0.3">
      <c r="A296" s="2">
        <v>1.65</v>
      </c>
      <c r="B296" s="2">
        <v>0.168909</v>
      </c>
      <c r="C296" s="2">
        <v>-4.4550340000000004</v>
      </c>
      <c r="D296" s="2">
        <v>-4.9664210000000004</v>
      </c>
      <c r="E296" s="2">
        <f t="shared" si="4"/>
        <v>0.51138700000000004</v>
      </c>
    </row>
    <row r="297" spans="1:5" x14ac:dyDescent="0.3">
      <c r="A297" s="2">
        <v>1.6830000000000001</v>
      </c>
      <c r="B297" s="2">
        <v>0.55453200000000002</v>
      </c>
      <c r="C297" s="2">
        <v>-4.1962039999999998</v>
      </c>
      <c r="D297" s="2">
        <v>-4.9664210000000004</v>
      </c>
      <c r="E297" s="2">
        <f t="shared" si="4"/>
        <v>0.7702170000000006</v>
      </c>
    </row>
    <row r="298" spans="1:5" x14ac:dyDescent="0.3">
      <c r="A298" s="2">
        <v>1.716</v>
      </c>
      <c r="B298" s="2">
        <v>1.0134529999999999</v>
      </c>
      <c r="C298" s="2">
        <v>-3.8923139999999998</v>
      </c>
      <c r="D298" s="2">
        <v>-4.9664210000000004</v>
      </c>
      <c r="E298" s="2">
        <f t="shared" si="4"/>
        <v>1.0741070000000006</v>
      </c>
    </row>
    <row r="299" spans="1:5" x14ac:dyDescent="0.3">
      <c r="A299" s="2">
        <v>1.7490000000000001</v>
      </c>
      <c r="B299" s="2">
        <v>1.5426789999999999</v>
      </c>
      <c r="C299" s="2">
        <v>-3.546627</v>
      </c>
      <c r="D299" s="2">
        <v>-4.9664210000000004</v>
      </c>
      <c r="E299" s="2">
        <f t="shared" si="4"/>
        <v>1.4197940000000004</v>
      </c>
    </row>
    <row r="300" spans="1:5" x14ac:dyDescent="0.3">
      <c r="A300" s="2">
        <v>1.782</v>
      </c>
      <c r="B300" s="2">
        <v>2.1384639999999999</v>
      </c>
      <c r="C300" s="2">
        <v>-3.162855</v>
      </c>
      <c r="D300" s="2">
        <v>-4.9664210000000004</v>
      </c>
      <c r="E300" s="2">
        <f t="shared" si="4"/>
        <v>1.8035660000000004</v>
      </c>
    </row>
    <row r="301" spans="1:5" x14ac:dyDescent="0.3">
      <c r="A301" s="2">
        <v>1.8149999999999999</v>
      </c>
      <c r="B301" s="2">
        <v>2.7963460000000002</v>
      </c>
      <c r="C301" s="2">
        <v>-2.7451180000000002</v>
      </c>
      <c r="D301" s="2">
        <v>-4.9664210000000004</v>
      </c>
      <c r="E301" s="2">
        <f t="shared" si="4"/>
        <v>2.2213030000000002</v>
      </c>
    </row>
    <row r="302" spans="1:5" x14ac:dyDescent="0.3">
      <c r="A302" s="2">
        <v>1.8480000000000001</v>
      </c>
      <c r="B302" s="2">
        <v>3.1995640000000001</v>
      </c>
      <c r="C302" s="2">
        <v>-2.2979020000000001</v>
      </c>
      <c r="D302" s="2">
        <v>-4.7466730000000004</v>
      </c>
      <c r="E302" s="2">
        <f t="shared" si="4"/>
        <v>2.4487710000000003</v>
      </c>
    </row>
    <row r="303" spans="1:5" x14ac:dyDescent="0.3">
      <c r="A303" s="2">
        <v>1.881</v>
      </c>
      <c r="B303" s="2">
        <v>3.1474000000000002</v>
      </c>
      <c r="C303" s="2">
        <v>-1.826012</v>
      </c>
      <c r="D303" s="2">
        <v>-4.1753200000000001</v>
      </c>
      <c r="E303" s="2">
        <f t="shared" si="4"/>
        <v>2.3493080000000002</v>
      </c>
    </row>
    <row r="304" spans="1:5" x14ac:dyDescent="0.3">
      <c r="A304" s="2">
        <v>1.9139999999999999</v>
      </c>
      <c r="B304" s="2">
        <v>2.8701189999999999</v>
      </c>
      <c r="C304" s="2">
        <v>-1.3345130000000001</v>
      </c>
      <c r="D304" s="2">
        <v>-3.4281640000000002</v>
      </c>
      <c r="E304" s="2">
        <f t="shared" si="4"/>
        <v>2.0936510000000004</v>
      </c>
    </row>
    <row r="305" spans="1:5" x14ac:dyDescent="0.3">
      <c r="A305" s="2">
        <v>1.9470000000000001</v>
      </c>
      <c r="B305" s="2">
        <v>2.4792070000000002</v>
      </c>
      <c r="C305" s="2">
        <v>-0.82868399999999998</v>
      </c>
      <c r="D305" s="2">
        <v>-2.5930949999999999</v>
      </c>
      <c r="E305" s="2">
        <f t="shared" si="4"/>
        <v>1.764411</v>
      </c>
    </row>
    <row r="306" spans="1:5" x14ac:dyDescent="0.3">
      <c r="A306" s="2">
        <v>1.98</v>
      </c>
      <c r="B306" s="2">
        <v>2.1512850000000001</v>
      </c>
      <c r="C306" s="2">
        <v>-0.31395699999999999</v>
      </c>
      <c r="D306" s="2">
        <v>-1.8019719999999999</v>
      </c>
    </row>
    <row r="307" spans="1:5" x14ac:dyDescent="0.3">
      <c r="A307" s="2">
        <v>2.0129999999999999</v>
      </c>
      <c r="B307" s="2">
        <v>1.8181449999999999</v>
      </c>
      <c r="C307" s="2">
        <v>0.20414499999999999</v>
      </c>
      <c r="D307" s="2">
        <v>-1.0108710000000001</v>
      </c>
    </row>
    <row r="308" spans="1:5" x14ac:dyDescent="0.3">
      <c r="A308" s="2">
        <v>2.0459999999999998</v>
      </c>
      <c r="B308" s="2">
        <v>1.7212670000000001</v>
      </c>
      <c r="C308" s="2">
        <v>0.72005200000000003</v>
      </c>
      <c r="D308" s="2">
        <v>-0.39555099999999999</v>
      </c>
    </row>
    <row r="309" spans="1:5" x14ac:dyDescent="0.3">
      <c r="A309" s="2">
        <v>2.0790000000000002</v>
      </c>
      <c r="B309" s="2">
        <v>1.672167</v>
      </c>
      <c r="C309" s="2">
        <v>1.228226</v>
      </c>
      <c r="D309" s="2">
        <v>0.17580299999999999</v>
      </c>
    </row>
    <row r="310" spans="1:5" x14ac:dyDescent="0.3">
      <c r="A310" s="2">
        <v>2.1120000000000001</v>
      </c>
      <c r="B310" s="2">
        <v>1.66439</v>
      </c>
      <c r="C310" s="2">
        <v>1.723212</v>
      </c>
      <c r="D310" s="2">
        <v>0.70321100000000003</v>
      </c>
    </row>
    <row r="311" spans="1:5" x14ac:dyDescent="0.3">
      <c r="A311" s="2">
        <v>2.145</v>
      </c>
      <c r="B311" s="2">
        <v>1.691522</v>
      </c>
      <c r="C311" s="2">
        <v>2.1996929999999999</v>
      </c>
      <c r="D311" s="2">
        <v>1.1866680000000001</v>
      </c>
    </row>
    <row r="312" spans="1:5" x14ac:dyDescent="0.3">
      <c r="A312" s="2">
        <v>2.1779999999999999</v>
      </c>
      <c r="B312" s="2">
        <v>1.8095600000000001</v>
      </c>
      <c r="C312" s="2">
        <v>2.6525530000000002</v>
      </c>
      <c r="D312" s="2">
        <v>1.5822240000000001</v>
      </c>
    </row>
    <row r="313" spans="1:5" x14ac:dyDescent="0.3">
      <c r="A313" s="2">
        <v>2.2109999999999999</v>
      </c>
      <c r="B313" s="2">
        <v>1.889284</v>
      </c>
      <c r="C313" s="2">
        <v>3.0769289999999998</v>
      </c>
      <c r="D313" s="2">
        <v>1.9777800000000001</v>
      </c>
    </row>
    <row r="314" spans="1:5" x14ac:dyDescent="0.3">
      <c r="A314" s="2">
        <v>2.2440000000000002</v>
      </c>
      <c r="B314" s="2">
        <v>1.9231959999999999</v>
      </c>
      <c r="C314" s="2">
        <v>3.468264</v>
      </c>
      <c r="D314" s="2">
        <v>2.3733369999999998</v>
      </c>
    </row>
    <row r="315" spans="1:5" x14ac:dyDescent="0.3">
      <c r="A315" s="2">
        <v>2.2770000000000001</v>
      </c>
      <c r="B315" s="2">
        <v>1.9664680000000001</v>
      </c>
      <c r="C315" s="2">
        <v>3.8223549999999999</v>
      </c>
      <c r="D315" s="2">
        <v>2.724942</v>
      </c>
    </row>
    <row r="316" spans="1:5" x14ac:dyDescent="0.3">
      <c r="A316" s="2">
        <v>2.31</v>
      </c>
      <c r="B316" s="2">
        <v>1.9516199999999999</v>
      </c>
      <c r="C316" s="2">
        <v>4.1353999999999997</v>
      </c>
      <c r="D316" s="2">
        <v>3.0765470000000001</v>
      </c>
    </row>
    <row r="317" spans="1:5" x14ac:dyDescent="0.3">
      <c r="A317" s="2">
        <v>2.343</v>
      </c>
      <c r="B317" s="2">
        <v>1.8723959999999999</v>
      </c>
      <c r="C317" s="2">
        <v>4.4040379999999999</v>
      </c>
      <c r="D317" s="2">
        <v>3.428153</v>
      </c>
    </row>
    <row r="318" spans="1:5" x14ac:dyDescent="0.3">
      <c r="A318" s="2">
        <v>2.3759999999999999</v>
      </c>
      <c r="B318" s="2">
        <v>1.7230920000000001</v>
      </c>
      <c r="C318" s="2">
        <v>4.6253840000000004</v>
      </c>
      <c r="D318" s="2">
        <v>3.7797580000000002</v>
      </c>
    </row>
    <row r="319" spans="1:5" x14ac:dyDescent="0.3">
      <c r="A319" s="2">
        <v>2.4089999999999998</v>
      </c>
      <c r="B319" s="2">
        <v>1.560951</v>
      </c>
      <c r="C319" s="2">
        <v>4.7970600000000001</v>
      </c>
      <c r="D319" s="2">
        <v>4.0874129999999997</v>
      </c>
    </row>
    <row r="320" spans="1:5" x14ac:dyDescent="0.3">
      <c r="A320" s="2">
        <v>2.4420000000000002</v>
      </c>
      <c r="B320" s="2">
        <v>1.383151</v>
      </c>
      <c r="C320" s="2">
        <v>4.9172250000000002</v>
      </c>
      <c r="D320" s="2">
        <v>4.3511170000000003</v>
      </c>
    </row>
    <row r="321" spans="1:4" x14ac:dyDescent="0.3">
      <c r="A321" s="2">
        <v>2.4750000000000001</v>
      </c>
      <c r="B321" s="2">
        <v>1.125257</v>
      </c>
      <c r="C321" s="2">
        <v>4.9845860000000002</v>
      </c>
      <c r="D321" s="2">
        <v>4.6148210000000001</v>
      </c>
    </row>
    <row r="322" spans="1:4" x14ac:dyDescent="0.3">
      <c r="A322" s="2">
        <v>2.508</v>
      </c>
      <c r="B322" s="2">
        <v>0.84665500000000005</v>
      </c>
      <c r="C322" s="2">
        <v>4.9984209999999996</v>
      </c>
      <c r="D322" s="2">
        <v>4.8345750000000001</v>
      </c>
    </row>
    <row r="323" spans="1:4" x14ac:dyDescent="0.3">
      <c r="A323" s="2">
        <v>2.5409999999999999</v>
      </c>
      <c r="B323" s="2">
        <v>0.54678899999999997</v>
      </c>
      <c r="C323" s="2">
        <v>4.9585800000000004</v>
      </c>
      <c r="D323" s="2">
        <v>5.0103770000000001</v>
      </c>
    </row>
    <row r="324" spans="1:4" x14ac:dyDescent="0.3">
      <c r="A324" s="2">
        <v>2.5739999999999998</v>
      </c>
      <c r="B324" s="2">
        <v>0.225913</v>
      </c>
      <c r="C324" s="2">
        <v>4.865494</v>
      </c>
      <c r="D324" s="2">
        <v>5.1422290000000004</v>
      </c>
    </row>
    <row r="325" spans="1:4" x14ac:dyDescent="0.3">
      <c r="A325" s="2">
        <v>2.6070000000000002</v>
      </c>
      <c r="B325" s="2">
        <v>-0.114898</v>
      </c>
      <c r="C325" s="2">
        <v>4.7201589999999998</v>
      </c>
      <c r="D325" s="2">
        <v>5.2301310000000001</v>
      </c>
    </row>
    <row r="326" spans="1:4" x14ac:dyDescent="0.3">
      <c r="A326" s="2">
        <v>2.64</v>
      </c>
      <c r="B326" s="2">
        <v>-0.47372500000000001</v>
      </c>
      <c r="C326" s="2">
        <v>4.5241379999999998</v>
      </c>
      <c r="D326" s="2">
        <v>5.2740809999999998</v>
      </c>
    </row>
    <row r="327" spans="1:4" x14ac:dyDescent="0.3">
      <c r="A327" s="2">
        <v>2.673</v>
      </c>
      <c r="B327" s="2">
        <v>-0.84783399999999998</v>
      </c>
      <c r="C327" s="2">
        <v>4.2795329999999998</v>
      </c>
      <c r="D327" s="2">
        <v>5.2740809999999998</v>
      </c>
    </row>
    <row r="328" spans="1:4" x14ac:dyDescent="0.3">
      <c r="A328" s="2">
        <v>2.706</v>
      </c>
      <c r="B328" s="2">
        <v>-1.295993</v>
      </c>
      <c r="C328" s="2">
        <v>3.9889739999999998</v>
      </c>
      <c r="D328" s="2">
        <v>5.2740809999999998</v>
      </c>
    </row>
    <row r="329" spans="1:4" x14ac:dyDescent="0.3">
      <c r="A329" s="2">
        <v>2.7389999999999999</v>
      </c>
      <c r="B329" s="2">
        <v>-1.8154429999999999</v>
      </c>
      <c r="C329" s="2">
        <v>3.6555819999999999</v>
      </c>
      <c r="D329" s="2">
        <v>5.2740809999999998</v>
      </c>
    </row>
    <row r="330" spans="1:4" x14ac:dyDescent="0.3">
      <c r="A330" s="2">
        <v>2.7719999999999998</v>
      </c>
      <c r="B330" s="2">
        <v>-2.4026679999999998</v>
      </c>
      <c r="C330" s="2">
        <v>3.282931</v>
      </c>
      <c r="D330" s="2">
        <v>5.2740809999999998</v>
      </c>
    </row>
    <row r="331" spans="1:4" x14ac:dyDescent="0.3">
      <c r="A331" s="2">
        <v>2.8050000000000002</v>
      </c>
      <c r="B331" s="2">
        <v>-3.0534110000000001</v>
      </c>
      <c r="C331" s="2">
        <v>2.8750309999999999</v>
      </c>
      <c r="D331" s="2">
        <v>5.2740809999999998</v>
      </c>
    </row>
    <row r="332" spans="1:4" x14ac:dyDescent="0.3">
      <c r="A332" s="2">
        <v>2.8380000000000001</v>
      </c>
      <c r="B332" s="2">
        <v>-3.388776</v>
      </c>
      <c r="C332" s="2">
        <v>2.4362539999999999</v>
      </c>
      <c r="D332" s="2">
        <v>5.0103770000000001</v>
      </c>
    </row>
    <row r="333" spans="1:4" x14ac:dyDescent="0.3">
      <c r="A333" s="2">
        <v>2.871</v>
      </c>
      <c r="B333" s="2">
        <v>-3.4559479999999998</v>
      </c>
      <c r="C333" s="2">
        <v>1.971319</v>
      </c>
      <c r="D333" s="2">
        <v>4.5269199999999996</v>
      </c>
    </row>
    <row r="334" spans="1:4" x14ac:dyDescent="0.3">
      <c r="A334" s="2">
        <v>2.9039999999999999</v>
      </c>
      <c r="B334" s="2">
        <v>-3.365488</v>
      </c>
      <c r="C334" s="2">
        <v>1.485212</v>
      </c>
      <c r="D334" s="2">
        <v>3.91161</v>
      </c>
    </row>
    <row r="335" spans="1:4" x14ac:dyDescent="0.3">
      <c r="A335" s="2">
        <v>2.9369999999999998</v>
      </c>
      <c r="B335" s="2">
        <v>-3.2306210000000002</v>
      </c>
      <c r="C335" s="2">
        <v>0.98316000000000003</v>
      </c>
      <c r="D335" s="2">
        <v>3.2523499999999999</v>
      </c>
    </row>
    <row r="336" spans="1:4" x14ac:dyDescent="0.3">
      <c r="A336" s="2">
        <v>2.97</v>
      </c>
      <c r="B336" s="2">
        <v>-2.9180410000000001</v>
      </c>
      <c r="C336" s="2">
        <v>0.47054600000000002</v>
      </c>
      <c r="D336" s="2">
        <v>2.4612379999999998</v>
      </c>
    </row>
    <row r="337" spans="1:4" x14ac:dyDescent="0.3">
      <c r="A337" s="2">
        <v>3.0030000000000001</v>
      </c>
      <c r="B337" s="2">
        <v>-2.602509</v>
      </c>
      <c r="C337" s="2">
        <v>-4.7115999999999998E-2</v>
      </c>
      <c r="D337" s="2">
        <v>1.670126</v>
      </c>
    </row>
    <row r="338" spans="1:4" x14ac:dyDescent="0.3">
      <c r="A338" s="2">
        <v>3.036</v>
      </c>
      <c r="B338" s="2">
        <v>-2.2763409999999999</v>
      </c>
      <c r="C338" s="2">
        <v>-0.56427700000000003</v>
      </c>
      <c r="D338" s="2">
        <v>0.87901399999999996</v>
      </c>
    </row>
    <row r="339" spans="1:4" x14ac:dyDescent="0.3">
      <c r="A339" s="2">
        <v>3.069</v>
      </c>
      <c r="B339" s="2">
        <v>-1.9316279999999999</v>
      </c>
      <c r="C339" s="2">
        <v>-1.0753729999999999</v>
      </c>
      <c r="D339" s="2">
        <v>8.7901000000000007E-2</v>
      </c>
    </row>
    <row r="340" spans="1:4" x14ac:dyDescent="0.3">
      <c r="A340" s="2">
        <v>3.1019999999999999</v>
      </c>
      <c r="B340" s="2">
        <v>-1.622703</v>
      </c>
      <c r="C340" s="2">
        <v>-1.574927</v>
      </c>
      <c r="D340" s="2">
        <v>-0.65926600000000002</v>
      </c>
    </row>
    <row r="341" spans="1:4" x14ac:dyDescent="0.3">
      <c r="A341" s="2">
        <v>3.1349999999999998</v>
      </c>
      <c r="B341" s="2">
        <v>-1.3431340000000001</v>
      </c>
      <c r="C341" s="2">
        <v>-2.0575640000000002</v>
      </c>
      <c r="D341" s="2">
        <v>-1.362476</v>
      </c>
    </row>
    <row r="342" spans="1:4" x14ac:dyDescent="0.3">
      <c r="A342" s="2">
        <v>3.1680000000000001</v>
      </c>
      <c r="B342" s="2">
        <v>-1.086552</v>
      </c>
      <c r="C342" s="2">
        <v>-2.5181100000000001</v>
      </c>
      <c r="D342" s="2">
        <v>-2.0217420000000002</v>
      </c>
    </row>
    <row r="343" spans="1:4" x14ac:dyDescent="0.3">
      <c r="A343" s="2">
        <v>3.2009989999999999</v>
      </c>
      <c r="B343" s="2">
        <v>-0.90908199999999995</v>
      </c>
      <c r="C343" s="2">
        <v>-2.951616</v>
      </c>
      <c r="D343" s="2">
        <v>-2.5930949999999999</v>
      </c>
    </row>
    <row r="344" spans="1:4" x14ac:dyDescent="0.3">
      <c r="A344" s="2">
        <v>3.2339989999999998</v>
      </c>
      <c r="B344" s="2">
        <v>-0.68165299999999995</v>
      </c>
      <c r="C344" s="2">
        <v>-3.3534229999999998</v>
      </c>
      <c r="D344" s="2">
        <v>-3.1644489999999998</v>
      </c>
    </row>
    <row r="345" spans="1:4" x14ac:dyDescent="0.3">
      <c r="A345" s="2">
        <v>3.2669990000000002</v>
      </c>
      <c r="B345" s="2">
        <v>-0.64632100000000003</v>
      </c>
      <c r="C345" s="2">
        <v>-3.7192219999999998</v>
      </c>
      <c r="D345" s="2">
        <v>-3.5599989999999999</v>
      </c>
    </row>
    <row r="346" spans="1:4" x14ac:dyDescent="0.3">
      <c r="A346" s="2">
        <v>3.2999990000000001</v>
      </c>
      <c r="B346" s="2">
        <v>-0.615587</v>
      </c>
      <c r="C346" s="2">
        <v>-4.0450799999999996</v>
      </c>
      <c r="D346" s="2">
        <v>-3.9116050000000002</v>
      </c>
    </row>
    <row r="347" spans="1:4" x14ac:dyDescent="0.3">
      <c r="A347" s="2">
        <v>3.332999</v>
      </c>
      <c r="B347" s="2">
        <v>-0.64696399999999998</v>
      </c>
      <c r="C347" s="2">
        <v>-4.3275040000000002</v>
      </c>
      <c r="D347" s="2">
        <v>-4.1753200000000001</v>
      </c>
    </row>
    <row r="348" spans="1:4" x14ac:dyDescent="0.3">
      <c r="A348" s="2">
        <v>3.365999</v>
      </c>
      <c r="B348" s="2">
        <v>-0.737788</v>
      </c>
      <c r="C348" s="2">
        <v>-4.5634550000000003</v>
      </c>
      <c r="D348" s="2">
        <v>-4.3511220000000002</v>
      </c>
    </row>
    <row r="349" spans="1:4" x14ac:dyDescent="0.3">
      <c r="A349" s="2">
        <v>3.3989989999999999</v>
      </c>
      <c r="B349" s="2">
        <v>-0.82362299999999999</v>
      </c>
      <c r="C349" s="2">
        <v>-4.7504030000000004</v>
      </c>
      <c r="D349" s="2">
        <v>-4.4829800000000004</v>
      </c>
    </row>
    <row r="350" spans="1:4" x14ac:dyDescent="0.3">
      <c r="A350" s="2">
        <v>3.4319989999999998</v>
      </c>
      <c r="B350" s="2">
        <v>-1.026106</v>
      </c>
      <c r="C350" s="2">
        <v>-4.8863380000000003</v>
      </c>
      <c r="D350" s="2">
        <v>-4.4829800000000004</v>
      </c>
    </row>
    <row r="351" spans="1:4" x14ac:dyDescent="0.3">
      <c r="A351" s="2">
        <v>3.4649990000000002</v>
      </c>
      <c r="B351" s="2">
        <v>-1.034473</v>
      </c>
      <c r="C351" s="2">
        <v>-4.9698039999999999</v>
      </c>
      <c r="D351" s="2">
        <v>-4.5708700000000002</v>
      </c>
    </row>
    <row r="352" spans="1:4" x14ac:dyDescent="0.3">
      <c r="A352" s="2">
        <v>3.4979990000000001</v>
      </c>
      <c r="B352" s="2">
        <v>-0.90464299999999997</v>
      </c>
      <c r="C352" s="2">
        <v>-4.9999010000000004</v>
      </c>
      <c r="D352" s="2">
        <v>-4.7027279999999996</v>
      </c>
    </row>
    <row r="353" spans="1:4" x14ac:dyDescent="0.3">
      <c r="A353" s="2">
        <v>3.530999</v>
      </c>
      <c r="B353" s="2">
        <v>-0.81964999999999999</v>
      </c>
      <c r="C353" s="2">
        <v>-4.9763070000000003</v>
      </c>
      <c r="D353" s="2">
        <v>-4.7466730000000004</v>
      </c>
    </row>
    <row r="354" spans="1:4" x14ac:dyDescent="0.3">
      <c r="A354" s="2">
        <v>3.5639989999999999</v>
      </c>
      <c r="B354" s="2">
        <v>-0.59407299999999996</v>
      </c>
      <c r="C354" s="2">
        <v>-4.8992769999999997</v>
      </c>
      <c r="D354" s="2">
        <v>-4.8345849999999997</v>
      </c>
    </row>
    <row r="355" spans="1:4" x14ac:dyDescent="0.3">
      <c r="A355" s="2">
        <v>3.5969989999999998</v>
      </c>
      <c r="B355" s="2">
        <v>-0.28792800000000002</v>
      </c>
      <c r="C355" s="2">
        <v>-4.7696360000000002</v>
      </c>
      <c r="D355" s="2">
        <v>-4.9224759999999996</v>
      </c>
    </row>
    <row r="356" spans="1:4" x14ac:dyDescent="0.3">
      <c r="A356" s="2">
        <v>3.6299990000000002</v>
      </c>
      <c r="B356" s="2">
        <v>-2.5895000000000001E-2</v>
      </c>
      <c r="C356" s="2">
        <v>-4.5887770000000003</v>
      </c>
      <c r="D356" s="2">
        <v>-4.9224759999999996</v>
      </c>
    </row>
    <row r="357" spans="1:4" x14ac:dyDescent="0.3">
      <c r="A357" s="2">
        <v>3.6629990000000001</v>
      </c>
      <c r="B357" s="2">
        <v>0.31258599999999997</v>
      </c>
      <c r="C357" s="2">
        <v>-4.3586410000000004</v>
      </c>
      <c r="D357" s="2">
        <v>-4.9224759999999996</v>
      </c>
    </row>
    <row r="358" spans="1:4" x14ac:dyDescent="0.3">
      <c r="A358" s="2">
        <v>3.695999</v>
      </c>
      <c r="B358" s="2">
        <v>0.72579700000000003</v>
      </c>
      <c r="C358" s="2">
        <v>-4.0816990000000004</v>
      </c>
      <c r="D358" s="2">
        <v>-4.9224759999999996</v>
      </c>
    </row>
    <row r="359" spans="1:4" x14ac:dyDescent="0.3">
      <c r="A359" s="2">
        <v>3.728999</v>
      </c>
      <c r="B359" s="2">
        <v>1.2112160000000001</v>
      </c>
      <c r="C359" s="2">
        <v>-3.7609300000000001</v>
      </c>
      <c r="D359" s="2">
        <v>-4.9224759999999996</v>
      </c>
    </row>
    <row r="360" spans="1:4" x14ac:dyDescent="0.3">
      <c r="A360" s="2">
        <v>3.7619989999999999</v>
      </c>
      <c r="B360" s="2">
        <v>1.765558</v>
      </c>
      <c r="C360" s="2">
        <v>-3.3997709999999999</v>
      </c>
      <c r="D360" s="2">
        <v>-4.9224759999999996</v>
      </c>
    </row>
    <row r="361" spans="1:4" x14ac:dyDescent="0.3">
      <c r="A361" s="2">
        <v>3.7949989999999998</v>
      </c>
      <c r="B361" s="2">
        <v>2.3847779999999998</v>
      </c>
      <c r="C361" s="2">
        <v>-3.0021080000000002</v>
      </c>
      <c r="D361" s="2">
        <v>-4.9224759999999996</v>
      </c>
    </row>
    <row r="362" spans="1:4" x14ac:dyDescent="0.3">
      <c r="A362" s="2">
        <v>3.8279990000000002</v>
      </c>
      <c r="B362" s="2">
        <v>3.0641560000000001</v>
      </c>
      <c r="C362" s="2">
        <v>-2.5722040000000002</v>
      </c>
      <c r="D362" s="2">
        <v>-4.9224759999999996</v>
      </c>
    </row>
    <row r="363" spans="1:4" x14ac:dyDescent="0.3">
      <c r="A363" s="2">
        <v>3.8609990000000001</v>
      </c>
      <c r="B363" s="2">
        <v>3.237355</v>
      </c>
      <c r="C363" s="2">
        <v>-2.1146820000000002</v>
      </c>
      <c r="D363" s="2">
        <v>-4.5269250000000003</v>
      </c>
    </row>
    <row r="364" spans="1:4" x14ac:dyDescent="0.3">
      <c r="A364" s="2">
        <v>3.893999</v>
      </c>
      <c r="B364" s="2">
        <v>3.071027</v>
      </c>
      <c r="C364" s="2">
        <v>-1.634447</v>
      </c>
      <c r="D364" s="2">
        <v>-3.8676599999999999</v>
      </c>
    </row>
    <row r="365" spans="1:4" x14ac:dyDescent="0.3">
      <c r="A365" s="2">
        <v>3.9269989999999999</v>
      </c>
      <c r="B365" s="2">
        <v>2.6737690000000001</v>
      </c>
      <c r="C365" s="2">
        <v>-1.136666</v>
      </c>
      <c r="D365" s="2">
        <v>-3.032591</v>
      </c>
    </row>
    <row r="366" spans="1:4" x14ac:dyDescent="0.3">
      <c r="A366" s="2">
        <v>3.9599989999999998</v>
      </c>
      <c r="B366" s="2">
        <v>2.2816139999999998</v>
      </c>
      <c r="C366" s="2">
        <v>-0.62667399999999995</v>
      </c>
      <c r="D366" s="2">
        <v>-2.1975449999999999</v>
      </c>
    </row>
    <row r="367" spans="1:4" x14ac:dyDescent="0.3">
      <c r="A367" s="2">
        <v>3.9929990000000002</v>
      </c>
      <c r="B367" s="2">
        <v>2.0118079999999998</v>
      </c>
      <c r="C367" s="2">
        <v>-0.109958</v>
      </c>
      <c r="D367" s="2">
        <v>-1.450367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1"/>
  <sheetViews>
    <sheetView workbookViewId="0">
      <selection activeCell="A2" sqref="A2:D123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1.1044319309210531</v>
      </c>
      <c r="G2" s="3">
        <f>MAX(C:C)</f>
        <v>4.9993829999999999</v>
      </c>
      <c r="H2" s="2">
        <f>MAX(D:D)</f>
        <v>5.6696369999999998</v>
      </c>
      <c r="I2" s="2">
        <f>MIN(D:D)</f>
        <v>-5.0103879999999998</v>
      </c>
      <c r="J2" s="2">
        <f>(H2-I2)/2</f>
        <v>5.3400125000000003</v>
      </c>
      <c r="K2" s="2">
        <f>J2/G2</f>
        <v>1.0681343077735794</v>
      </c>
    </row>
    <row r="3" spans="1:11" x14ac:dyDescent="0.3">
      <c r="A3" s="2">
        <v>3.3000000000000002E-2</v>
      </c>
      <c r="B3" s="2">
        <v>0.73380000000000001</v>
      </c>
      <c r="C3" s="2">
        <v>0.51743499999999998</v>
      </c>
      <c r="D3" s="2">
        <v>0</v>
      </c>
      <c r="E3" s="2">
        <f t="shared" ref="E3:E66" si="0">ABS(C3-D3)</f>
        <v>0.51743499999999998</v>
      </c>
      <c r="F3" s="1" t="s">
        <v>10</v>
      </c>
    </row>
    <row r="4" spans="1:11" x14ac:dyDescent="0.3">
      <c r="A4" s="2">
        <v>6.6000000000000003E-2</v>
      </c>
      <c r="B4" s="2">
        <v>1.4785029999999999</v>
      </c>
      <c r="C4" s="2">
        <v>1.0293129999999999</v>
      </c>
      <c r="D4" s="2">
        <v>0</v>
      </c>
      <c r="E4" s="2">
        <f t="shared" si="0"/>
        <v>1.0293129999999999</v>
      </c>
      <c r="F4" s="1">
        <f>F2*K2</f>
        <v>1.1796816360173967</v>
      </c>
    </row>
    <row r="5" spans="1:11" x14ac:dyDescent="0.3">
      <c r="A5" s="2">
        <v>9.9000000000000005E-2</v>
      </c>
      <c r="B5" s="2">
        <v>2.2261120000000001</v>
      </c>
      <c r="C5" s="2">
        <v>1.530138</v>
      </c>
      <c r="D5" s="2">
        <v>0</v>
      </c>
      <c r="E5" s="2">
        <f t="shared" si="0"/>
        <v>1.530138</v>
      </c>
    </row>
    <row r="6" spans="1:11" x14ac:dyDescent="0.3">
      <c r="A6" s="2">
        <v>0.13200000000000001</v>
      </c>
      <c r="B6" s="2">
        <v>2.9685990000000002</v>
      </c>
      <c r="C6" s="2">
        <v>2.014532</v>
      </c>
      <c r="D6" s="2">
        <v>0</v>
      </c>
      <c r="E6" s="2">
        <f t="shared" si="0"/>
        <v>2.014532</v>
      </c>
    </row>
    <row r="7" spans="1:11" x14ac:dyDescent="0.3">
      <c r="A7" s="2">
        <v>0.16500000000000001</v>
      </c>
      <c r="B7" s="2">
        <v>3.697991</v>
      </c>
      <c r="C7" s="2">
        <v>2.477293</v>
      </c>
      <c r="D7" s="2">
        <v>0</v>
      </c>
      <c r="E7" s="2">
        <f t="shared" si="0"/>
        <v>2.477293</v>
      </c>
    </row>
    <row r="8" spans="1:11" x14ac:dyDescent="0.3">
      <c r="A8" s="2">
        <v>0.19800000000000001</v>
      </c>
      <c r="B8" s="2">
        <v>3.596184</v>
      </c>
      <c r="C8" s="2">
        <v>2.9134519999999999</v>
      </c>
      <c r="D8" s="2">
        <v>0.57135899999999995</v>
      </c>
      <c r="E8" s="2">
        <f t="shared" si="0"/>
        <v>2.3420930000000002</v>
      </c>
    </row>
    <row r="9" spans="1:11" x14ac:dyDescent="0.3">
      <c r="A9" s="2">
        <v>0.23100000000000001</v>
      </c>
      <c r="B9" s="2">
        <v>3.382771</v>
      </c>
      <c r="C9" s="2">
        <v>3.3183250000000002</v>
      </c>
      <c r="D9" s="2">
        <v>1.1866680000000001</v>
      </c>
      <c r="E9" s="2">
        <f t="shared" si="0"/>
        <v>2.1316570000000001</v>
      </c>
    </row>
    <row r="10" spans="1:11" x14ac:dyDescent="0.3">
      <c r="A10" s="2">
        <v>0.26400000000000001</v>
      </c>
      <c r="B10" s="2">
        <v>2.861872</v>
      </c>
      <c r="C10" s="2">
        <v>3.6875650000000002</v>
      </c>
      <c r="D10" s="2">
        <v>1.9777800000000001</v>
      </c>
      <c r="E10" s="2">
        <f t="shared" si="0"/>
        <v>1.7097850000000001</v>
      </c>
    </row>
    <row r="11" spans="1:11" x14ac:dyDescent="0.3">
      <c r="A11" s="2">
        <v>0.29699999999999999</v>
      </c>
      <c r="B11" s="2">
        <v>2.3941590000000001</v>
      </c>
      <c r="C11" s="2">
        <v>4.0172059999999998</v>
      </c>
      <c r="D11" s="2">
        <v>2.6809910000000001</v>
      </c>
      <c r="E11" s="2">
        <f t="shared" si="0"/>
        <v>1.3362149999999997</v>
      </c>
    </row>
    <row r="12" spans="1:11" x14ac:dyDescent="0.3">
      <c r="A12" s="2">
        <v>0.33</v>
      </c>
      <c r="B12" s="2">
        <v>1.914039</v>
      </c>
      <c r="C12" s="2">
        <v>4.3037099999999997</v>
      </c>
      <c r="D12" s="2">
        <v>3.3402509999999999</v>
      </c>
      <c r="E12" s="2">
        <f t="shared" si="0"/>
        <v>0.96345899999999984</v>
      </c>
    </row>
    <row r="13" spans="1:11" x14ac:dyDescent="0.3">
      <c r="A13" s="2">
        <v>0.36299999999999999</v>
      </c>
      <c r="B13" s="2">
        <v>1.4795050000000001</v>
      </c>
      <c r="C13" s="2">
        <v>4.5439980000000002</v>
      </c>
      <c r="D13" s="2">
        <v>3.91161</v>
      </c>
      <c r="E13" s="2">
        <f t="shared" si="0"/>
        <v>0.63238800000000017</v>
      </c>
    </row>
    <row r="14" spans="1:11" x14ac:dyDescent="0.3">
      <c r="A14" s="2">
        <v>0.39600000000000002</v>
      </c>
      <c r="B14" s="2">
        <v>1.088411</v>
      </c>
      <c r="C14" s="2">
        <v>4.7354909999999997</v>
      </c>
      <c r="D14" s="2">
        <v>4.3950680000000002</v>
      </c>
      <c r="E14" s="2">
        <f t="shared" si="0"/>
        <v>0.34042299999999948</v>
      </c>
    </row>
    <row r="15" spans="1:11" x14ac:dyDescent="0.3">
      <c r="A15" s="2">
        <v>0.42899999999999999</v>
      </c>
      <c r="B15" s="2">
        <v>0.73926199999999997</v>
      </c>
      <c r="C15" s="2">
        <v>4.8761330000000003</v>
      </c>
      <c r="D15" s="2">
        <v>4.7906240000000002</v>
      </c>
      <c r="E15" s="2">
        <f t="shared" si="0"/>
        <v>8.5509000000000057E-2</v>
      </c>
    </row>
    <row r="16" spans="1:11" x14ac:dyDescent="0.3">
      <c r="A16" s="2">
        <v>0.46200000000000002</v>
      </c>
      <c r="B16" s="2">
        <v>0.431259</v>
      </c>
      <c r="C16" s="2">
        <v>4.9644130000000004</v>
      </c>
      <c r="D16" s="2">
        <v>5.0982789999999998</v>
      </c>
      <c r="E16" s="2">
        <f t="shared" si="0"/>
        <v>0.13386599999999937</v>
      </c>
    </row>
    <row r="17" spans="1:5" x14ac:dyDescent="0.3">
      <c r="A17" s="2">
        <v>0.495</v>
      </c>
      <c r="B17" s="2">
        <v>0.102022</v>
      </c>
      <c r="C17" s="2">
        <v>4.9993829999999999</v>
      </c>
      <c r="D17" s="2">
        <v>5.3619820000000002</v>
      </c>
      <c r="E17" s="2">
        <f t="shared" si="0"/>
        <v>0.36259900000000034</v>
      </c>
    </row>
    <row r="18" spans="1:5" x14ac:dyDescent="0.3">
      <c r="A18" s="2">
        <v>0.52800000000000002</v>
      </c>
      <c r="B18" s="2">
        <v>-0.186997</v>
      </c>
      <c r="C18" s="2">
        <v>4.9806679999999997</v>
      </c>
      <c r="D18" s="2">
        <v>5.5377859999999997</v>
      </c>
      <c r="E18" s="2">
        <f t="shared" si="0"/>
        <v>0.557118</v>
      </c>
    </row>
    <row r="19" spans="1:5" x14ac:dyDescent="0.3">
      <c r="A19" s="2">
        <v>0.56100000000000005</v>
      </c>
      <c r="B19" s="2">
        <v>-0.43426700000000001</v>
      </c>
      <c r="C19" s="2">
        <v>4.9084690000000002</v>
      </c>
      <c r="D19" s="2">
        <v>5.6256870000000001</v>
      </c>
      <c r="E19" s="2">
        <f t="shared" si="0"/>
        <v>0.71721799999999991</v>
      </c>
    </row>
    <row r="20" spans="1:5" x14ac:dyDescent="0.3">
      <c r="A20" s="2">
        <v>0.59399999999999997</v>
      </c>
      <c r="B20" s="2">
        <v>-0.63744000000000001</v>
      </c>
      <c r="C20" s="2">
        <v>4.7835599999999996</v>
      </c>
      <c r="D20" s="2">
        <v>5.6256870000000001</v>
      </c>
      <c r="E20" s="2">
        <f t="shared" si="0"/>
        <v>0.84212700000000051</v>
      </c>
    </row>
    <row r="21" spans="1:5" x14ac:dyDescent="0.3">
      <c r="A21" s="2">
        <v>0.627</v>
      </c>
      <c r="B21" s="2">
        <v>-0.98032300000000006</v>
      </c>
      <c r="C21" s="2">
        <v>4.6072850000000001</v>
      </c>
      <c r="D21" s="2">
        <v>5.6696369999999998</v>
      </c>
      <c r="E21" s="2">
        <f t="shared" si="0"/>
        <v>1.0623519999999997</v>
      </c>
    </row>
    <row r="22" spans="1:5" x14ac:dyDescent="0.3">
      <c r="A22" s="2">
        <v>0.66</v>
      </c>
      <c r="B22" s="2">
        <v>-1.339035</v>
      </c>
      <c r="C22" s="2">
        <v>4.3815340000000003</v>
      </c>
      <c r="D22" s="2">
        <v>5.6696369999999998</v>
      </c>
      <c r="E22" s="2">
        <f t="shared" si="0"/>
        <v>1.2881029999999996</v>
      </c>
    </row>
    <row r="23" spans="1:5" x14ac:dyDescent="0.3">
      <c r="A23" s="2">
        <v>0.69299999999999995</v>
      </c>
      <c r="B23" s="2">
        <v>-1.7726660000000001</v>
      </c>
      <c r="C23" s="2">
        <v>4.108733</v>
      </c>
      <c r="D23" s="2">
        <v>5.6696369999999998</v>
      </c>
      <c r="E23" s="2">
        <f t="shared" si="0"/>
        <v>1.5609039999999998</v>
      </c>
    </row>
    <row r="24" spans="1:5" x14ac:dyDescent="0.3">
      <c r="A24" s="2">
        <v>0.72599999999999998</v>
      </c>
      <c r="B24" s="2">
        <v>-2.2787700000000002</v>
      </c>
      <c r="C24" s="2">
        <v>3.7918099999999999</v>
      </c>
      <c r="D24" s="2">
        <v>5.6696369999999998</v>
      </c>
      <c r="E24" s="2">
        <f t="shared" si="0"/>
        <v>1.8778269999999999</v>
      </c>
    </row>
    <row r="25" spans="1:5" x14ac:dyDescent="0.3">
      <c r="A25" s="2">
        <v>0.75900000000000001</v>
      </c>
      <c r="B25" s="2">
        <v>-2.6671369999999999</v>
      </c>
      <c r="C25" s="2">
        <v>3.4341699999999999</v>
      </c>
      <c r="D25" s="2">
        <v>5.5377859999999997</v>
      </c>
      <c r="E25" s="2">
        <f t="shared" si="0"/>
        <v>2.1036159999999997</v>
      </c>
    </row>
    <row r="26" spans="1:5" x14ac:dyDescent="0.3">
      <c r="A26" s="2">
        <v>0.79200000000000004</v>
      </c>
      <c r="B26" s="2">
        <v>-2.866682</v>
      </c>
      <c r="C26" s="2">
        <v>3.0396529999999999</v>
      </c>
      <c r="D26" s="2">
        <v>5.2301310000000001</v>
      </c>
      <c r="E26" s="2">
        <f t="shared" si="0"/>
        <v>2.1904780000000001</v>
      </c>
    </row>
    <row r="27" spans="1:5" x14ac:dyDescent="0.3">
      <c r="A27" s="2">
        <v>0.82499999999999996</v>
      </c>
      <c r="B27" s="2">
        <v>-3.0533419999999998</v>
      </c>
      <c r="C27" s="2">
        <v>2.6124939999999999</v>
      </c>
      <c r="D27" s="2">
        <v>4.8785249999999998</v>
      </c>
      <c r="E27" s="2">
        <f t="shared" si="0"/>
        <v>2.2660309999999999</v>
      </c>
    </row>
    <row r="28" spans="1:5" x14ac:dyDescent="0.3">
      <c r="A28" s="2">
        <v>0.85799999999999998</v>
      </c>
      <c r="B28" s="2">
        <v>-3.0955430000000002</v>
      </c>
      <c r="C28" s="2">
        <v>2.1572819999999999</v>
      </c>
      <c r="D28" s="2">
        <v>4.3950680000000002</v>
      </c>
      <c r="E28" s="2">
        <f t="shared" si="0"/>
        <v>2.2377860000000003</v>
      </c>
    </row>
    <row r="29" spans="1:5" x14ac:dyDescent="0.3">
      <c r="A29" s="2">
        <v>0.89100000000000001</v>
      </c>
      <c r="B29" s="2">
        <v>-3.1072419999999998</v>
      </c>
      <c r="C29" s="2">
        <v>1.678904</v>
      </c>
      <c r="D29" s="2">
        <v>3.8676599999999999</v>
      </c>
      <c r="E29" s="2">
        <f t="shared" si="0"/>
        <v>2.1887559999999997</v>
      </c>
    </row>
    <row r="30" spans="1:5" x14ac:dyDescent="0.3">
      <c r="A30" s="2">
        <v>0.92400000000000004</v>
      </c>
      <c r="B30" s="2">
        <v>-3.0180729999999998</v>
      </c>
      <c r="C30" s="2">
        <v>1.182496</v>
      </c>
      <c r="D30" s="2">
        <v>3.2523499999999999</v>
      </c>
      <c r="E30" s="2">
        <f t="shared" si="0"/>
        <v>2.0698539999999999</v>
      </c>
    </row>
    <row r="31" spans="1:5" x14ac:dyDescent="0.3">
      <c r="A31" s="2">
        <v>0.95699999999999996</v>
      </c>
      <c r="B31" s="2">
        <v>-2.8802660000000002</v>
      </c>
      <c r="C31" s="2">
        <v>0.67339199999999999</v>
      </c>
      <c r="D31" s="2">
        <v>2.5930900000000001</v>
      </c>
      <c r="E31" s="2">
        <f t="shared" si="0"/>
        <v>1.9196980000000001</v>
      </c>
    </row>
    <row r="32" spans="1:5" x14ac:dyDescent="0.3">
      <c r="A32" s="2">
        <v>0.99</v>
      </c>
      <c r="B32" s="2">
        <v>-2.6226060000000002</v>
      </c>
      <c r="C32" s="2">
        <v>0.157056</v>
      </c>
      <c r="D32" s="2">
        <v>1.845928</v>
      </c>
      <c r="E32" s="2">
        <f t="shared" si="0"/>
        <v>1.6888719999999999</v>
      </c>
    </row>
    <row r="33" spans="1:5" x14ac:dyDescent="0.3">
      <c r="A33" s="2">
        <v>1.0229999999999999</v>
      </c>
      <c r="B33" s="2">
        <v>-2.3589600000000002</v>
      </c>
      <c r="C33" s="2">
        <v>-0.36096800000000001</v>
      </c>
      <c r="D33" s="2">
        <v>1.098767</v>
      </c>
      <c r="E33" s="2">
        <f t="shared" si="0"/>
        <v>1.459735</v>
      </c>
    </row>
    <row r="34" spans="1:5" x14ac:dyDescent="0.3">
      <c r="A34" s="2">
        <v>1.056</v>
      </c>
      <c r="B34" s="2">
        <v>-2.1438259999999998</v>
      </c>
      <c r="C34" s="2">
        <v>-0.87511399999999995</v>
      </c>
      <c r="D34" s="2">
        <v>0.39555600000000002</v>
      </c>
      <c r="E34" s="2">
        <f t="shared" si="0"/>
        <v>1.27067</v>
      </c>
    </row>
    <row r="35" spans="1:5" x14ac:dyDescent="0.3">
      <c r="A35" s="2">
        <v>1.089</v>
      </c>
      <c r="B35" s="2">
        <v>-1.9084950000000001</v>
      </c>
      <c r="C35" s="2">
        <v>-1.3798630000000001</v>
      </c>
      <c r="D35" s="2">
        <v>-0.30765999999999999</v>
      </c>
      <c r="E35" s="2">
        <f t="shared" si="0"/>
        <v>1.072203</v>
      </c>
    </row>
    <row r="36" spans="1:5" x14ac:dyDescent="0.3">
      <c r="A36" s="2">
        <v>1.1220000000000001</v>
      </c>
      <c r="B36" s="2">
        <v>-1.7072750000000001</v>
      </c>
      <c r="C36" s="2">
        <v>-1.869794</v>
      </c>
      <c r="D36" s="2">
        <v>-0.96692599999999995</v>
      </c>
      <c r="E36" s="2">
        <f t="shared" si="0"/>
        <v>0.902868</v>
      </c>
    </row>
    <row r="37" spans="1:5" x14ac:dyDescent="0.3">
      <c r="A37" s="2">
        <v>1.155</v>
      </c>
      <c r="B37" s="2">
        <v>-1.471463</v>
      </c>
      <c r="C37" s="2">
        <v>-2.3396469999999998</v>
      </c>
      <c r="D37" s="2">
        <v>-1.6261699999999999</v>
      </c>
      <c r="E37" s="2">
        <f t="shared" si="0"/>
        <v>0.71347699999999992</v>
      </c>
    </row>
    <row r="38" spans="1:5" x14ac:dyDescent="0.3">
      <c r="A38" s="2">
        <v>1.1879999999999999</v>
      </c>
      <c r="B38" s="2">
        <v>-1.31776</v>
      </c>
      <c r="C38" s="2">
        <v>-2.784376</v>
      </c>
      <c r="D38" s="2">
        <v>-2.1975449999999999</v>
      </c>
      <c r="E38" s="2">
        <f t="shared" si="0"/>
        <v>0.5868310000000001</v>
      </c>
    </row>
    <row r="39" spans="1:5" x14ac:dyDescent="0.3">
      <c r="A39" s="2">
        <v>1.2210000000000001</v>
      </c>
      <c r="B39" s="2">
        <v>-1.1794089999999999</v>
      </c>
      <c r="C39" s="2">
        <v>-3.1992060000000002</v>
      </c>
      <c r="D39" s="2">
        <v>-2.7249530000000002</v>
      </c>
      <c r="E39" s="2">
        <f t="shared" si="0"/>
        <v>0.47425300000000004</v>
      </c>
    </row>
    <row r="40" spans="1:5" x14ac:dyDescent="0.3">
      <c r="A40" s="2">
        <v>1.254</v>
      </c>
      <c r="B40" s="2">
        <v>-1.050602</v>
      </c>
      <c r="C40" s="2">
        <v>-3.5796809999999999</v>
      </c>
      <c r="D40" s="2">
        <v>-3.2083940000000002</v>
      </c>
      <c r="E40" s="2">
        <f t="shared" si="0"/>
        <v>0.3712869999999997</v>
      </c>
    </row>
    <row r="41" spans="1:5" x14ac:dyDescent="0.3">
      <c r="A41" s="2">
        <v>1.2869999999999999</v>
      </c>
      <c r="B41" s="2">
        <v>-0.98815500000000001</v>
      </c>
      <c r="C41" s="2">
        <v>-3.9217149999999998</v>
      </c>
      <c r="D41" s="2">
        <v>-3.6039659999999998</v>
      </c>
      <c r="E41" s="2">
        <f t="shared" si="0"/>
        <v>0.31774900000000006</v>
      </c>
    </row>
    <row r="42" spans="1:5" x14ac:dyDescent="0.3">
      <c r="A42" s="2">
        <v>1.32</v>
      </c>
      <c r="B42" s="2">
        <v>-0.926396</v>
      </c>
      <c r="C42" s="2">
        <v>-4.2216379999999996</v>
      </c>
      <c r="D42" s="2">
        <v>-3.9555720000000001</v>
      </c>
      <c r="E42" s="2">
        <f t="shared" si="0"/>
        <v>0.26606599999999947</v>
      </c>
    </row>
    <row r="43" spans="1:5" x14ac:dyDescent="0.3">
      <c r="A43" s="2">
        <v>1.353</v>
      </c>
      <c r="B43" s="2">
        <v>-0.86082199999999998</v>
      </c>
      <c r="C43" s="2">
        <v>-4.4762269999999997</v>
      </c>
      <c r="D43" s="2">
        <v>-4.2632099999999999</v>
      </c>
      <c r="E43" s="2">
        <f t="shared" si="0"/>
        <v>0.21301699999999979</v>
      </c>
    </row>
    <row r="44" spans="1:5" x14ac:dyDescent="0.3">
      <c r="A44" s="2">
        <v>1.3859999999999999</v>
      </c>
      <c r="B44" s="2">
        <v>-0.78744599999999998</v>
      </c>
      <c r="C44" s="2">
        <v>-4.6827490000000003</v>
      </c>
      <c r="D44" s="2">
        <v>-4.5269250000000003</v>
      </c>
      <c r="E44" s="2">
        <f t="shared" si="0"/>
        <v>0.15582399999999996</v>
      </c>
    </row>
    <row r="45" spans="1:5" x14ac:dyDescent="0.3">
      <c r="A45" s="2">
        <v>1.419</v>
      </c>
      <c r="B45" s="2">
        <v>-0.70303300000000002</v>
      </c>
      <c r="C45" s="2">
        <v>-4.8389850000000001</v>
      </c>
      <c r="D45" s="2">
        <v>-4.7466730000000004</v>
      </c>
      <c r="E45" s="2">
        <f t="shared" si="0"/>
        <v>9.2311999999999728E-2</v>
      </c>
    </row>
    <row r="46" spans="1:5" x14ac:dyDescent="0.3">
      <c r="A46" s="2">
        <v>1.452</v>
      </c>
      <c r="B46" s="2">
        <v>-0.60494499999999995</v>
      </c>
      <c r="C46" s="2">
        <v>-4.9432580000000002</v>
      </c>
      <c r="D46" s="2">
        <v>-4.9224759999999996</v>
      </c>
      <c r="E46" s="2">
        <f t="shared" si="0"/>
        <v>2.0782000000000522E-2</v>
      </c>
    </row>
    <row r="47" spans="1:5" x14ac:dyDescent="0.3">
      <c r="A47" s="2">
        <v>1.4850000000000001</v>
      </c>
      <c r="B47" s="2">
        <v>-0.61597400000000002</v>
      </c>
      <c r="C47" s="2">
        <v>-4.9944490000000004</v>
      </c>
      <c r="D47" s="2">
        <v>-4.9664210000000004</v>
      </c>
      <c r="E47" s="2">
        <f t="shared" si="0"/>
        <v>2.8027999999999942E-2</v>
      </c>
    </row>
    <row r="48" spans="1:5" x14ac:dyDescent="0.3">
      <c r="A48" s="2">
        <v>1.518</v>
      </c>
      <c r="B48" s="2">
        <v>-0.55117799999999995</v>
      </c>
      <c r="C48" s="2">
        <v>-4.9920080000000002</v>
      </c>
      <c r="D48" s="2">
        <v>-5.0103879999999998</v>
      </c>
      <c r="E48" s="2">
        <f t="shared" si="0"/>
        <v>1.8379999999999619E-2</v>
      </c>
    </row>
    <row r="49" spans="1:5" x14ac:dyDescent="0.3">
      <c r="A49" s="2">
        <v>1.5509999999999999</v>
      </c>
      <c r="B49" s="2">
        <v>-0.471028</v>
      </c>
      <c r="C49" s="2">
        <v>-4.9359609999999998</v>
      </c>
      <c r="D49" s="2">
        <v>-5.0103879999999998</v>
      </c>
      <c r="E49" s="2">
        <f t="shared" si="0"/>
        <v>7.4427000000000021E-2</v>
      </c>
    </row>
    <row r="50" spans="1:5" x14ac:dyDescent="0.3">
      <c r="A50" s="2">
        <v>1.5840000000000001</v>
      </c>
      <c r="B50" s="2">
        <v>-0.31367400000000001</v>
      </c>
      <c r="C50" s="2">
        <v>-4.8269089999999997</v>
      </c>
      <c r="D50" s="2">
        <v>-5.0103879999999998</v>
      </c>
      <c r="E50" s="2">
        <f t="shared" si="0"/>
        <v>0.18347900000000017</v>
      </c>
    </row>
    <row r="51" spans="1:5" x14ac:dyDescent="0.3">
      <c r="A51" s="2">
        <v>1.617</v>
      </c>
      <c r="B51" s="2">
        <v>-7.8854999999999995E-2</v>
      </c>
      <c r="C51" s="2">
        <v>-4.6660240000000002</v>
      </c>
      <c r="D51" s="2">
        <v>-5.0103879999999998</v>
      </c>
      <c r="E51" s="2">
        <f t="shared" si="0"/>
        <v>0.34436399999999967</v>
      </c>
    </row>
    <row r="52" spans="1:5" x14ac:dyDescent="0.3">
      <c r="A52" s="2">
        <v>1.65</v>
      </c>
      <c r="B52" s="2">
        <v>0.23286100000000001</v>
      </c>
      <c r="C52" s="2">
        <v>-4.4550340000000004</v>
      </c>
      <c r="D52" s="2">
        <v>-5.0103879999999998</v>
      </c>
      <c r="E52" s="2">
        <f t="shared" si="0"/>
        <v>0.55535399999999946</v>
      </c>
    </row>
    <row r="53" spans="1:5" x14ac:dyDescent="0.3">
      <c r="A53" s="2">
        <v>1.6830000000000001</v>
      </c>
      <c r="B53" s="2">
        <v>0.62007999999999996</v>
      </c>
      <c r="C53" s="2">
        <v>-4.1962039999999998</v>
      </c>
      <c r="D53" s="2">
        <v>-5.0103879999999998</v>
      </c>
      <c r="E53" s="2">
        <f t="shared" si="0"/>
        <v>0.81418400000000002</v>
      </c>
    </row>
    <row r="54" spans="1:5" x14ac:dyDescent="0.3">
      <c r="A54" s="2">
        <v>1.716</v>
      </c>
      <c r="B54" s="2">
        <v>1.0805959999999999</v>
      </c>
      <c r="C54" s="2">
        <v>-3.8923139999999998</v>
      </c>
      <c r="D54" s="2">
        <v>-5.0103879999999998</v>
      </c>
      <c r="E54" s="2">
        <f t="shared" si="0"/>
        <v>1.118074</v>
      </c>
    </row>
    <row r="55" spans="1:5" x14ac:dyDescent="0.3">
      <c r="A55" s="2">
        <v>1.7490000000000001</v>
      </c>
      <c r="B55" s="2">
        <v>1.6114189999999999</v>
      </c>
      <c r="C55" s="2">
        <v>-3.546627</v>
      </c>
      <c r="D55" s="2">
        <v>-5.0103879999999998</v>
      </c>
      <c r="E55" s="2">
        <f t="shared" si="0"/>
        <v>1.4637609999999999</v>
      </c>
    </row>
    <row r="56" spans="1:5" x14ac:dyDescent="0.3">
      <c r="A56" s="2">
        <v>1.782</v>
      </c>
      <c r="B56" s="2">
        <v>2.208799</v>
      </c>
      <c r="C56" s="2">
        <v>-3.162855</v>
      </c>
      <c r="D56" s="2">
        <v>-5.0103879999999998</v>
      </c>
      <c r="E56" s="2">
        <f t="shared" si="0"/>
        <v>1.8475329999999999</v>
      </c>
    </row>
    <row r="57" spans="1:5" x14ac:dyDescent="0.3">
      <c r="A57" s="2">
        <v>1.8149999999999999</v>
      </c>
      <c r="B57" s="2">
        <v>2.5566110000000002</v>
      </c>
      <c r="C57" s="2">
        <v>-2.7451180000000002</v>
      </c>
      <c r="D57" s="2">
        <v>-4.7906180000000003</v>
      </c>
      <c r="E57" s="2">
        <f t="shared" si="0"/>
        <v>2.0455000000000001</v>
      </c>
    </row>
    <row r="58" spans="1:5" x14ac:dyDescent="0.3">
      <c r="A58" s="2">
        <v>1.8480000000000001</v>
      </c>
      <c r="B58" s="2">
        <v>2.7041330000000001</v>
      </c>
      <c r="C58" s="2">
        <v>-2.2979020000000001</v>
      </c>
      <c r="D58" s="2">
        <v>-4.3950680000000002</v>
      </c>
      <c r="E58" s="2">
        <f t="shared" si="0"/>
        <v>2.0971660000000001</v>
      </c>
    </row>
    <row r="59" spans="1:5" x14ac:dyDescent="0.3">
      <c r="A59" s="2">
        <v>1.881</v>
      </c>
      <c r="B59" s="2">
        <v>2.701527</v>
      </c>
      <c r="C59" s="2">
        <v>-1.826012</v>
      </c>
      <c r="D59" s="2">
        <v>-3.8676599999999999</v>
      </c>
      <c r="E59" s="2">
        <f t="shared" si="0"/>
        <v>2.0416479999999999</v>
      </c>
    </row>
    <row r="60" spans="1:5" x14ac:dyDescent="0.3">
      <c r="A60" s="2">
        <v>1.9139999999999999</v>
      </c>
      <c r="B60" s="2">
        <v>2.6000709999999998</v>
      </c>
      <c r="C60" s="2">
        <v>-1.3345130000000001</v>
      </c>
      <c r="D60" s="2">
        <v>-3.2523610000000001</v>
      </c>
      <c r="E60" s="2">
        <f t="shared" si="0"/>
        <v>1.917848</v>
      </c>
    </row>
    <row r="61" spans="1:5" x14ac:dyDescent="0.3">
      <c r="A61" s="2">
        <v>1.9470000000000001</v>
      </c>
      <c r="B61" s="2">
        <v>2.4520930000000001</v>
      </c>
      <c r="C61" s="2">
        <v>-0.82868399999999998</v>
      </c>
      <c r="D61" s="2">
        <v>-2.5930949999999999</v>
      </c>
      <c r="E61" s="2">
        <f t="shared" si="0"/>
        <v>1.764411</v>
      </c>
    </row>
    <row r="62" spans="1:5" x14ac:dyDescent="0.3">
      <c r="A62" s="2">
        <v>1.98</v>
      </c>
      <c r="B62" s="2">
        <v>2.3111649999999999</v>
      </c>
      <c r="C62" s="2">
        <v>-0.31395699999999999</v>
      </c>
      <c r="D62" s="2">
        <v>-1.9338299999999999</v>
      </c>
      <c r="E62" s="2">
        <f t="shared" si="0"/>
        <v>1.6198729999999999</v>
      </c>
    </row>
    <row r="63" spans="1:5" x14ac:dyDescent="0.3">
      <c r="A63" s="2">
        <v>2.0129999999999999</v>
      </c>
      <c r="B63" s="2">
        <v>2.2321260000000001</v>
      </c>
      <c r="C63" s="2">
        <v>0.20414499999999999</v>
      </c>
      <c r="D63" s="2">
        <v>-1.3185309999999999</v>
      </c>
      <c r="E63" s="2">
        <f t="shared" si="0"/>
        <v>1.5226759999999999</v>
      </c>
    </row>
    <row r="64" spans="1:5" x14ac:dyDescent="0.3">
      <c r="A64" s="2">
        <v>2.0459999999999998</v>
      </c>
      <c r="B64" s="2">
        <v>2.1464159999999999</v>
      </c>
      <c r="C64" s="2">
        <v>0.72005200000000003</v>
      </c>
      <c r="D64" s="2">
        <v>-0.70321100000000003</v>
      </c>
      <c r="E64" s="2">
        <f t="shared" si="0"/>
        <v>1.4232629999999999</v>
      </c>
    </row>
    <row r="65" spans="1:5" x14ac:dyDescent="0.3">
      <c r="A65" s="2">
        <v>2.0790000000000002</v>
      </c>
      <c r="B65" s="2">
        <v>2.170804</v>
      </c>
      <c r="C65" s="2">
        <v>1.228226</v>
      </c>
      <c r="D65" s="2">
        <v>-0.17580299999999999</v>
      </c>
      <c r="E65" s="2">
        <f t="shared" si="0"/>
        <v>1.404029</v>
      </c>
    </row>
    <row r="66" spans="1:5" x14ac:dyDescent="0.3">
      <c r="A66" s="2">
        <v>2.1120000000000001</v>
      </c>
      <c r="B66" s="2">
        <v>2.1757900000000001</v>
      </c>
      <c r="C66" s="2">
        <v>1.723212</v>
      </c>
      <c r="D66" s="2">
        <v>0.351605</v>
      </c>
      <c r="E66" s="2">
        <f t="shared" si="0"/>
        <v>1.371607</v>
      </c>
    </row>
    <row r="67" spans="1:5" x14ac:dyDescent="0.3">
      <c r="A67" s="2">
        <v>2.145</v>
      </c>
      <c r="B67" s="2">
        <v>2.2156859999999998</v>
      </c>
      <c r="C67" s="2">
        <v>2.1996929999999999</v>
      </c>
      <c r="D67" s="2">
        <v>0.835063</v>
      </c>
      <c r="E67" s="2">
        <f t="shared" ref="E67:E130" si="1">ABS(C67-D67)</f>
        <v>1.36463</v>
      </c>
    </row>
    <row r="68" spans="1:5" x14ac:dyDescent="0.3">
      <c r="A68" s="2">
        <v>2.1779999999999999</v>
      </c>
      <c r="B68" s="2">
        <v>2.2218300000000002</v>
      </c>
      <c r="C68" s="2">
        <v>2.6525530000000002</v>
      </c>
      <c r="D68" s="2">
        <v>1.3185199999999999</v>
      </c>
      <c r="E68" s="2">
        <f t="shared" si="1"/>
        <v>1.3340330000000002</v>
      </c>
    </row>
    <row r="69" spans="1:5" x14ac:dyDescent="0.3">
      <c r="A69" s="2">
        <v>2.2109999999999999</v>
      </c>
      <c r="B69" s="2">
        <v>2.1864690000000002</v>
      </c>
      <c r="C69" s="2">
        <v>3.0769289999999998</v>
      </c>
      <c r="D69" s="2">
        <v>1.8019780000000001</v>
      </c>
      <c r="E69" s="2">
        <f t="shared" si="1"/>
        <v>1.2749509999999997</v>
      </c>
    </row>
    <row r="70" spans="1:5" x14ac:dyDescent="0.3">
      <c r="A70" s="2">
        <v>2.2440000000000002</v>
      </c>
      <c r="B70" s="2">
        <v>2.164434</v>
      </c>
      <c r="C70" s="2">
        <v>3.468264</v>
      </c>
      <c r="D70" s="2">
        <v>2.2414849999999999</v>
      </c>
      <c r="E70" s="2">
        <f t="shared" si="1"/>
        <v>1.2267790000000001</v>
      </c>
    </row>
    <row r="71" spans="1:5" x14ac:dyDescent="0.3">
      <c r="A71" s="2">
        <v>2.2770000000000001</v>
      </c>
      <c r="B71" s="2">
        <v>2.0878350000000001</v>
      </c>
      <c r="C71" s="2">
        <v>3.8223549999999999</v>
      </c>
      <c r="D71" s="2">
        <v>2.6809910000000001</v>
      </c>
      <c r="E71" s="2">
        <f t="shared" si="1"/>
        <v>1.1413639999999998</v>
      </c>
    </row>
    <row r="72" spans="1:5" x14ac:dyDescent="0.3">
      <c r="A72" s="2">
        <v>2.31</v>
      </c>
      <c r="B72" s="2">
        <v>1.9499249999999999</v>
      </c>
      <c r="C72" s="2">
        <v>4.1353999999999997</v>
      </c>
      <c r="D72" s="2">
        <v>3.120498</v>
      </c>
      <c r="E72" s="2">
        <f t="shared" si="1"/>
        <v>1.0149019999999997</v>
      </c>
    </row>
    <row r="73" spans="1:5" x14ac:dyDescent="0.3">
      <c r="A73" s="2">
        <v>2.343</v>
      </c>
      <c r="B73" s="2">
        <v>1.8067770000000001</v>
      </c>
      <c r="C73" s="2">
        <v>4.4040379999999999</v>
      </c>
      <c r="D73" s="2">
        <v>3.516054</v>
      </c>
      <c r="E73" s="2">
        <f t="shared" si="1"/>
        <v>0.88798399999999988</v>
      </c>
    </row>
    <row r="74" spans="1:5" x14ac:dyDescent="0.3">
      <c r="A74" s="2">
        <v>2.3759999999999999</v>
      </c>
      <c r="B74" s="2">
        <v>1.6542829999999999</v>
      </c>
      <c r="C74" s="2">
        <v>4.6253840000000004</v>
      </c>
      <c r="D74" s="2">
        <v>3.8676599999999999</v>
      </c>
      <c r="E74" s="2">
        <f t="shared" si="1"/>
        <v>0.75772400000000051</v>
      </c>
    </row>
    <row r="75" spans="1:5" x14ac:dyDescent="0.3">
      <c r="A75" s="2">
        <v>2.4089999999999998</v>
      </c>
      <c r="B75" s="2">
        <v>1.4266220000000001</v>
      </c>
      <c r="C75" s="2">
        <v>4.7970600000000001</v>
      </c>
      <c r="D75" s="2">
        <v>4.219265</v>
      </c>
      <c r="E75" s="2">
        <f t="shared" si="1"/>
        <v>0.57779500000000006</v>
      </c>
    </row>
    <row r="76" spans="1:5" x14ac:dyDescent="0.3">
      <c r="A76" s="2">
        <v>2.4420000000000002</v>
      </c>
      <c r="B76" s="2">
        <v>1.244035</v>
      </c>
      <c r="C76" s="2">
        <v>4.9172250000000002</v>
      </c>
      <c r="D76" s="2">
        <v>4.4829689999999998</v>
      </c>
      <c r="E76" s="2">
        <f t="shared" si="1"/>
        <v>0.43425600000000042</v>
      </c>
    </row>
    <row r="77" spans="1:5" x14ac:dyDescent="0.3">
      <c r="A77" s="2">
        <v>2.4750000000000001</v>
      </c>
      <c r="B77" s="2">
        <v>0.98135499999999998</v>
      </c>
      <c r="C77" s="2">
        <v>4.9845860000000002</v>
      </c>
      <c r="D77" s="2">
        <v>4.7466730000000004</v>
      </c>
      <c r="E77" s="2">
        <f t="shared" si="1"/>
        <v>0.23791299999999982</v>
      </c>
    </row>
    <row r="78" spans="1:5" x14ac:dyDescent="0.3">
      <c r="A78" s="2">
        <v>2.508</v>
      </c>
      <c r="B78" s="2">
        <v>0.69796800000000003</v>
      </c>
      <c r="C78" s="2">
        <v>4.9984209999999996</v>
      </c>
      <c r="D78" s="2">
        <v>4.9664260000000002</v>
      </c>
      <c r="E78" s="2">
        <f t="shared" si="1"/>
        <v>3.199499999999933E-2</v>
      </c>
    </row>
    <row r="79" spans="1:5" x14ac:dyDescent="0.3">
      <c r="A79" s="2">
        <v>2.5409999999999999</v>
      </c>
      <c r="B79" s="2">
        <v>0.45564399999999999</v>
      </c>
      <c r="C79" s="2">
        <v>4.9585800000000004</v>
      </c>
      <c r="D79" s="2">
        <v>5.0982789999999998</v>
      </c>
      <c r="E79" s="2">
        <f t="shared" si="1"/>
        <v>0.13969899999999935</v>
      </c>
    </row>
    <row r="80" spans="1:5" x14ac:dyDescent="0.3">
      <c r="A80" s="2">
        <v>2.5739999999999998</v>
      </c>
      <c r="B80" s="2">
        <v>0.131576</v>
      </c>
      <c r="C80" s="2">
        <v>4.865494</v>
      </c>
      <c r="D80" s="2">
        <v>5.2301310000000001</v>
      </c>
      <c r="E80" s="2">
        <f t="shared" si="1"/>
        <v>0.3646370000000001</v>
      </c>
    </row>
    <row r="81" spans="1:5" x14ac:dyDescent="0.3">
      <c r="A81" s="2">
        <v>2.6070000000000002</v>
      </c>
      <c r="B81" s="2">
        <v>-0.15009600000000001</v>
      </c>
      <c r="C81" s="2">
        <v>4.7201589999999998</v>
      </c>
      <c r="D81" s="2">
        <v>5.2740809999999998</v>
      </c>
      <c r="E81" s="2">
        <f t="shared" si="1"/>
        <v>0.55392200000000003</v>
      </c>
    </row>
    <row r="82" spans="1:5" x14ac:dyDescent="0.3">
      <c r="A82" s="2">
        <v>2.64</v>
      </c>
      <c r="B82" s="2">
        <v>-0.51051899999999995</v>
      </c>
      <c r="C82" s="2">
        <v>4.5241379999999998</v>
      </c>
      <c r="D82" s="2">
        <v>5.3180319999999996</v>
      </c>
      <c r="E82" s="2">
        <f t="shared" si="1"/>
        <v>0.79389399999999988</v>
      </c>
    </row>
    <row r="83" spans="1:5" x14ac:dyDescent="0.3">
      <c r="A83" s="2">
        <v>2.673</v>
      </c>
      <c r="B83" s="2">
        <v>-0.88622299999999998</v>
      </c>
      <c r="C83" s="2">
        <v>4.2795329999999998</v>
      </c>
      <c r="D83" s="2">
        <v>5.3180319999999996</v>
      </c>
      <c r="E83" s="2">
        <f t="shared" si="1"/>
        <v>1.0384989999999998</v>
      </c>
    </row>
    <row r="84" spans="1:5" x14ac:dyDescent="0.3">
      <c r="A84" s="2">
        <v>2.706</v>
      </c>
      <c r="B84" s="2">
        <v>-1.335977</v>
      </c>
      <c r="C84" s="2">
        <v>3.9889739999999998</v>
      </c>
      <c r="D84" s="2">
        <v>5.3180319999999996</v>
      </c>
      <c r="E84" s="2">
        <f t="shared" si="1"/>
        <v>1.3290579999999999</v>
      </c>
    </row>
    <row r="85" spans="1:5" x14ac:dyDescent="0.3">
      <c r="A85" s="2">
        <v>2.7389999999999999</v>
      </c>
      <c r="B85" s="2">
        <v>-1.857022</v>
      </c>
      <c r="C85" s="2">
        <v>3.6555819999999999</v>
      </c>
      <c r="D85" s="2">
        <v>5.3180319999999996</v>
      </c>
      <c r="E85" s="2">
        <f t="shared" si="1"/>
        <v>1.6624499999999998</v>
      </c>
    </row>
    <row r="86" spans="1:5" x14ac:dyDescent="0.3">
      <c r="A86" s="2">
        <v>2.7719999999999998</v>
      </c>
      <c r="B86" s="2">
        <v>-2.445843</v>
      </c>
      <c r="C86" s="2">
        <v>3.282931</v>
      </c>
      <c r="D86" s="2">
        <v>5.3180319999999996</v>
      </c>
      <c r="E86" s="2">
        <f t="shared" si="1"/>
        <v>2.0351009999999996</v>
      </c>
    </row>
    <row r="87" spans="1:5" x14ac:dyDescent="0.3">
      <c r="A87" s="2">
        <v>2.8050000000000002</v>
      </c>
      <c r="B87" s="2">
        <v>-3.0358520000000002</v>
      </c>
      <c r="C87" s="2">
        <v>2.8750309999999999</v>
      </c>
      <c r="D87" s="2">
        <v>5.2740809999999998</v>
      </c>
      <c r="E87" s="2">
        <f t="shared" si="1"/>
        <v>2.3990499999999999</v>
      </c>
    </row>
    <row r="88" spans="1:5" x14ac:dyDescent="0.3">
      <c r="A88" s="2">
        <v>2.8380000000000001</v>
      </c>
      <c r="B88" s="2">
        <v>-3.4335469999999999</v>
      </c>
      <c r="C88" s="2">
        <v>2.4362539999999999</v>
      </c>
      <c r="D88" s="2">
        <v>5.0543279999999999</v>
      </c>
      <c r="E88" s="2">
        <f t="shared" si="1"/>
        <v>2.618074</v>
      </c>
    </row>
    <row r="89" spans="1:5" x14ac:dyDescent="0.3">
      <c r="A89" s="2">
        <v>2.871</v>
      </c>
      <c r="B89" s="2">
        <v>-3.5023140000000001</v>
      </c>
      <c r="C89" s="2">
        <v>1.971319</v>
      </c>
      <c r="D89" s="2">
        <v>4.5708700000000002</v>
      </c>
      <c r="E89" s="2">
        <f t="shared" si="1"/>
        <v>2.5995509999999999</v>
      </c>
    </row>
    <row r="90" spans="1:5" x14ac:dyDescent="0.3">
      <c r="A90" s="2">
        <v>2.9039999999999999</v>
      </c>
      <c r="B90" s="2">
        <v>-3.475778</v>
      </c>
      <c r="C90" s="2">
        <v>1.485212</v>
      </c>
      <c r="D90" s="2">
        <v>3.9995120000000002</v>
      </c>
      <c r="E90" s="2">
        <f t="shared" si="1"/>
        <v>2.5143000000000004</v>
      </c>
    </row>
    <row r="91" spans="1:5" x14ac:dyDescent="0.3">
      <c r="A91" s="2">
        <v>2.9369999999999998</v>
      </c>
      <c r="B91" s="2">
        <v>-3.2817729999999998</v>
      </c>
      <c r="C91" s="2">
        <v>0.98316000000000003</v>
      </c>
      <c r="D91" s="2">
        <v>3.2963010000000001</v>
      </c>
      <c r="E91" s="2">
        <f t="shared" si="1"/>
        <v>2.3131409999999999</v>
      </c>
    </row>
    <row r="92" spans="1:5" x14ac:dyDescent="0.3">
      <c r="A92" s="2">
        <v>2.97</v>
      </c>
      <c r="B92" s="2">
        <v>-2.9707880000000002</v>
      </c>
      <c r="C92" s="2">
        <v>0.47054600000000002</v>
      </c>
      <c r="D92" s="2">
        <v>2.505188</v>
      </c>
      <c r="E92" s="2">
        <f t="shared" si="1"/>
        <v>2.0346419999999998</v>
      </c>
    </row>
    <row r="93" spans="1:5" x14ac:dyDescent="0.3">
      <c r="A93" s="2">
        <v>3.0030000000000001</v>
      </c>
      <c r="B93" s="2">
        <v>-2.6568520000000002</v>
      </c>
      <c r="C93" s="2">
        <v>-4.7115999999999998E-2</v>
      </c>
      <c r="D93" s="2">
        <v>1.7140759999999999</v>
      </c>
      <c r="E93" s="2">
        <f t="shared" si="1"/>
        <v>1.7611919999999999</v>
      </c>
    </row>
    <row r="94" spans="1:5" x14ac:dyDescent="0.3">
      <c r="A94" s="2">
        <v>3.036</v>
      </c>
      <c r="B94" s="2">
        <v>-2.2699500000000001</v>
      </c>
      <c r="C94" s="2">
        <v>-0.56427700000000003</v>
      </c>
      <c r="D94" s="2">
        <v>0.87901399999999996</v>
      </c>
      <c r="E94" s="2">
        <f t="shared" si="1"/>
        <v>1.4432909999999999</v>
      </c>
    </row>
    <row r="95" spans="1:5" x14ac:dyDescent="0.3">
      <c r="A95" s="2">
        <v>3.069</v>
      </c>
      <c r="B95" s="2">
        <v>-1.925238</v>
      </c>
      <c r="C95" s="2">
        <v>-1.0753729999999999</v>
      </c>
      <c r="D95" s="2">
        <v>8.7901000000000007E-2</v>
      </c>
      <c r="E95" s="2">
        <f t="shared" si="1"/>
        <v>1.1632739999999999</v>
      </c>
    </row>
    <row r="96" spans="1:5" x14ac:dyDescent="0.3">
      <c r="A96" s="2">
        <v>3.1019999999999999</v>
      </c>
      <c r="B96" s="2">
        <v>-1.616312</v>
      </c>
      <c r="C96" s="2">
        <v>-1.574927</v>
      </c>
      <c r="D96" s="2">
        <v>-0.65926600000000002</v>
      </c>
      <c r="E96" s="2">
        <f t="shared" si="1"/>
        <v>0.91566099999999995</v>
      </c>
    </row>
    <row r="97" spans="1:5" x14ac:dyDescent="0.3">
      <c r="A97" s="2">
        <v>3.1349999999999998</v>
      </c>
      <c r="B97" s="2">
        <v>-1.3367439999999999</v>
      </c>
      <c r="C97" s="2">
        <v>-2.0575640000000002</v>
      </c>
      <c r="D97" s="2">
        <v>-1.362476</v>
      </c>
      <c r="E97" s="2">
        <f t="shared" si="1"/>
        <v>0.69508800000000015</v>
      </c>
    </row>
    <row r="98" spans="1:5" x14ac:dyDescent="0.3">
      <c r="A98" s="2">
        <v>3.1680000000000001</v>
      </c>
      <c r="B98" s="2">
        <v>-1.0801620000000001</v>
      </c>
      <c r="C98" s="2">
        <v>-2.5181100000000001</v>
      </c>
      <c r="D98" s="2">
        <v>-2.0217420000000002</v>
      </c>
      <c r="E98" s="2">
        <f t="shared" si="1"/>
        <v>0.49636799999999992</v>
      </c>
    </row>
    <row r="99" spans="1:5" x14ac:dyDescent="0.3">
      <c r="A99" s="2">
        <v>3.2009989999999999</v>
      </c>
      <c r="B99" s="2">
        <v>-0.90269100000000002</v>
      </c>
      <c r="C99" s="2">
        <v>-2.951616</v>
      </c>
      <c r="D99" s="2">
        <v>-2.5930949999999999</v>
      </c>
      <c r="E99" s="2">
        <f t="shared" si="1"/>
        <v>0.35852100000000009</v>
      </c>
    </row>
    <row r="100" spans="1:5" x14ac:dyDescent="0.3">
      <c r="A100" s="2">
        <v>3.2339989999999998</v>
      </c>
      <c r="B100" s="2">
        <v>-0.73758400000000002</v>
      </c>
      <c r="C100" s="2">
        <v>-3.3534229999999998</v>
      </c>
      <c r="D100" s="2">
        <v>-3.1205029999999998</v>
      </c>
      <c r="E100" s="2">
        <f t="shared" si="1"/>
        <v>0.23292000000000002</v>
      </c>
    </row>
    <row r="101" spans="1:5" x14ac:dyDescent="0.3">
      <c r="A101" s="2">
        <v>3.2669990000000002</v>
      </c>
      <c r="B101" s="2">
        <v>-0.64152600000000004</v>
      </c>
      <c r="C101" s="2">
        <v>-3.7192219999999998</v>
      </c>
      <c r="D101" s="2">
        <v>-3.5599989999999999</v>
      </c>
      <c r="E101" s="2">
        <f t="shared" si="1"/>
        <v>0.15922299999999989</v>
      </c>
    </row>
    <row r="102" spans="1:5" x14ac:dyDescent="0.3">
      <c r="A102" s="2">
        <v>3.2999990000000001</v>
      </c>
      <c r="B102" s="2">
        <v>-0.610792</v>
      </c>
      <c r="C102" s="2">
        <v>-4.0450799999999996</v>
      </c>
      <c r="D102" s="2">
        <v>-3.9116050000000002</v>
      </c>
      <c r="E102" s="2">
        <f t="shared" si="1"/>
        <v>0.13347499999999934</v>
      </c>
    </row>
    <row r="103" spans="1:5" x14ac:dyDescent="0.3">
      <c r="A103" s="2">
        <v>3.332999</v>
      </c>
      <c r="B103" s="2">
        <v>-0.70448999999999995</v>
      </c>
      <c r="C103" s="2">
        <v>-4.3275040000000002</v>
      </c>
      <c r="D103" s="2">
        <v>-4.1313740000000001</v>
      </c>
      <c r="E103" s="2">
        <f t="shared" si="1"/>
        <v>0.19613000000000014</v>
      </c>
    </row>
    <row r="104" spans="1:5" x14ac:dyDescent="0.3">
      <c r="A104" s="2">
        <v>3.365999</v>
      </c>
      <c r="B104" s="2">
        <v>-0.79690799999999995</v>
      </c>
      <c r="C104" s="2">
        <v>-4.5634550000000003</v>
      </c>
      <c r="D104" s="2">
        <v>-4.3071770000000003</v>
      </c>
      <c r="E104" s="2">
        <f t="shared" si="1"/>
        <v>0.25627800000000001</v>
      </c>
    </row>
    <row r="105" spans="1:5" x14ac:dyDescent="0.3">
      <c r="A105" s="2">
        <v>3.3989989999999999</v>
      </c>
      <c r="B105" s="2">
        <v>-0.88436999999999999</v>
      </c>
      <c r="C105" s="2">
        <v>-4.7504030000000004</v>
      </c>
      <c r="D105" s="2">
        <v>-4.4390130000000001</v>
      </c>
      <c r="E105" s="2">
        <f t="shared" si="1"/>
        <v>0.31139000000000028</v>
      </c>
    </row>
    <row r="106" spans="1:5" x14ac:dyDescent="0.3">
      <c r="A106" s="2">
        <v>3.4319989999999998</v>
      </c>
      <c r="B106" s="2">
        <v>-1.026098</v>
      </c>
      <c r="C106" s="2">
        <v>-4.8863380000000003</v>
      </c>
      <c r="D106" s="2">
        <v>-4.4829800000000004</v>
      </c>
      <c r="E106" s="2">
        <f t="shared" si="1"/>
        <v>0.40335799999999988</v>
      </c>
    </row>
    <row r="107" spans="1:5" x14ac:dyDescent="0.3">
      <c r="A107" s="2">
        <v>3.4649990000000002</v>
      </c>
      <c r="B107" s="2">
        <v>-0.90979100000000002</v>
      </c>
      <c r="C107" s="2">
        <v>-4.9698039999999999</v>
      </c>
      <c r="D107" s="2">
        <v>-4.6587820000000004</v>
      </c>
      <c r="E107" s="2">
        <f t="shared" si="1"/>
        <v>0.31102199999999947</v>
      </c>
    </row>
    <row r="108" spans="1:5" x14ac:dyDescent="0.3">
      <c r="A108" s="2">
        <v>3.4979990000000001</v>
      </c>
      <c r="B108" s="2">
        <v>-0.83912100000000001</v>
      </c>
      <c r="C108" s="2">
        <v>-4.9999010000000004</v>
      </c>
      <c r="D108" s="2">
        <v>-4.7466730000000004</v>
      </c>
      <c r="E108" s="2">
        <f t="shared" si="1"/>
        <v>0.25322800000000001</v>
      </c>
    </row>
    <row r="109" spans="1:5" x14ac:dyDescent="0.3">
      <c r="A109" s="2">
        <v>3.530999</v>
      </c>
      <c r="B109" s="2">
        <v>-0.627861</v>
      </c>
      <c r="C109" s="2">
        <v>-4.9763070000000003</v>
      </c>
      <c r="D109" s="2">
        <v>-4.8785309999999997</v>
      </c>
      <c r="E109" s="2">
        <f t="shared" si="1"/>
        <v>9.7776000000000529E-2</v>
      </c>
    </row>
    <row r="110" spans="1:5" x14ac:dyDescent="0.3">
      <c r="A110" s="2">
        <v>3.5639989999999999</v>
      </c>
      <c r="B110" s="2">
        <v>-0.39752799999999999</v>
      </c>
      <c r="C110" s="2">
        <v>-4.8992769999999997</v>
      </c>
      <c r="D110" s="2">
        <v>-4.9664210000000004</v>
      </c>
      <c r="E110" s="2">
        <f t="shared" si="1"/>
        <v>6.7144000000000759E-2</v>
      </c>
    </row>
    <row r="111" spans="1:5" x14ac:dyDescent="0.3">
      <c r="A111" s="2">
        <v>3.5969989999999998</v>
      </c>
      <c r="B111" s="2">
        <v>-0.21123900000000001</v>
      </c>
      <c r="C111" s="2">
        <v>-4.7696360000000002</v>
      </c>
      <c r="D111" s="2">
        <v>-4.9664210000000004</v>
      </c>
      <c r="E111" s="2">
        <f t="shared" si="1"/>
        <v>0.19678500000000021</v>
      </c>
    </row>
    <row r="112" spans="1:5" x14ac:dyDescent="0.3">
      <c r="A112" s="2">
        <v>3.6299990000000002</v>
      </c>
      <c r="B112" s="2">
        <v>5.2388999999999998E-2</v>
      </c>
      <c r="C112" s="2">
        <v>-4.5887770000000003</v>
      </c>
      <c r="D112" s="2">
        <v>-4.9664210000000004</v>
      </c>
      <c r="E112" s="2">
        <f t="shared" si="1"/>
        <v>0.37764400000000009</v>
      </c>
    </row>
    <row r="113" spans="1:5" x14ac:dyDescent="0.3">
      <c r="A113" s="2">
        <v>3.6629990000000001</v>
      </c>
      <c r="B113" s="2">
        <v>0.39246500000000001</v>
      </c>
      <c r="C113" s="2">
        <v>-4.3586410000000004</v>
      </c>
      <c r="D113" s="2">
        <v>-4.9664210000000004</v>
      </c>
      <c r="E113" s="2">
        <f t="shared" si="1"/>
        <v>0.60777999999999999</v>
      </c>
    </row>
    <row r="114" spans="1:5" x14ac:dyDescent="0.3">
      <c r="A114" s="2">
        <v>3.695999</v>
      </c>
      <c r="B114" s="2">
        <v>0.80727199999999999</v>
      </c>
      <c r="C114" s="2">
        <v>-4.0816990000000004</v>
      </c>
      <c r="D114" s="2">
        <v>-4.9664210000000004</v>
      </c>
      <c r="E114" s="2">
        <f t="shared" si="1"/>
        <v>0.88472200000000001</v>
      </c>
    </row>
    <row r="115" spans="1:5" x14ac:dyDescent="0.3">
      <c r="A115" s="2">
        <v>3.728999</v>
      </c>
      <c r="B115" s="2">
        <v>1.294286</v>
      </c>
      <c r="C115" s="2">
        <v>-3.7609300000000001</v>
      </c>
      <c r="D115" s="2">
        <v>-4.9664210000000004</v>
      </c>
      <c r="E115" s="2">
        <f t="shared" si="1"/>
        <v>1.2054910000000003</v>
      </c>
    </row>
    <row r="116" spans="1:5" x14ac:dyDescent="0.3">
      <c r="A116" s="2">
        <v>3.7619989999999999</v>
      </c>
      <c r="B116" s="2">
        <v>1.850222</v>
      </c>
      <c r="C116" s="2">
        <v>-3.3997709999999999</v>
      </c>
      <c r="D116" s="2">
        <v>-4.9664210000000004</v>
      </c>
      <c r="E116" s="2">
        <f t="shared" si="1"/>
        <v>1.5666500000000005</v>
      </c>
    </row>
    <row r="117" spans="1:5" x14ac:dyDescent="0.3">
      <c r="A117" s="2">
        <v>3.7949989999999998</v>
      </c>
      <c r="B117" s="2">
        <v>2.4710369999999999</v>
      </c>
      <c r="C117" s="2">
        <v>-3.0021080000000002</v>
      </c>
      <c r="D117" s="2">
        <v>-4.9664210000000004</v>
      </c>
      <c r="E117" s="2">
        <f t="shared" si="1"/>
        <v>1.9643130000000002</v>
      </c>
    </row>
    <row r="118" spans="1:5" x14ac:dyDescent="0.3">
      <c r="A118" s="2">
        <v>3.8279990000000002</v>
      </c>
      <c r="B118" s="2">
        <v>3.1520109999999999</v>
      </c>
      <c r="C118" s="2">
        <v>-2.5722040000000002</v>
      </c>
      <c r="D118" s="2">
        <v>-4.9664210000000004</v>
      </c>
      <c r="E118" s="2">
        <f t="shared" si="1"/>
        <v>2.3942170000000003</v>
      </c>
    </row>
    <row r="119" spans="1:5" x14ac:dyDescent="0.3">
      <c r="A119" s="2">
        <v>3.8609990000000001</v>
      </c>
      <c r="B119" s="2">
        <v>3.5137990000000001</v>
      </c>
      <c r="C119" s="2">
        <v>-2.1146820000000002</v>
      </c>
      <c r="D119" s="2">
        <v>-4.7027279999999996</v>
      </c>
      <c r="E119" s="2">
        <f t="shared" si="1"/>
        <v>2.5880459999999994</v>
      </c>
    </row>
    <row r="120" spans="1:5" x14ac:dyDescent="0.3">
      <c r="A120" s="2">
        <v>3.893999</v>
      </c>
      <c r="B120" s="2">
        <v>3.2292100000000001</v>
      </c>
      <c r="C120" s="2">
        <v>-1.634447</v>
      </c>
      <c r="D120" s="2">
        <v>-3.9555720000000001</v>
      </c>
      <c r="E120" s="2">
        <f t="shared" si="1"/>
        <v>2.3211250000000003</v>
      </c>
    </row>
    <row r="121" spans="1:5" x14ac:dyDescent="0.3">
      <c r="A121" s="2">
        <v>3.9269989999999999</v>
      </c>
      <c r="B121" s="2">
        <v>2.897465</v>
      </c>
      <c r="C121" s="2">
        <v>-1.136666</v>
      </c>
      <c r="D121" s="2">
        <v>-3.1644489999999998</v>
      </c>
      <c r="E121" s="2">
        <f t="shared" si="1"/>
        <v>2.0277829999999999</v>
      </c>
    </row>
    <row r="122" spans="1:5" x14ac:dyDescent="0.3">
      <c r="A122" s="2">
        <v>3.9599989999999998</v>
      </c>
      <c r="B122" s="2">
        <v>2.385424</v>
      </c>
      <c r="C122" s="2">
        <v>-0.62667399999999995</v>
      </c>
      <c r="D122" s="2">
        <v>-2.2414900000000002</v>
      </c>
      <c r="E122" s="2">
        <f t="shared" si="1"/>
        <v>1.6148160000000003</v>
      </c>
    </row>
    <row r="123" spans="1:5" x14ac:dyDescent="0.3">
      <c r="A123" s="2">
        <v>3.9929990000000002</v>
      </c>
      <c r="B123" s="2">
        <v>2.0548920000000002</v>
      </c>
      <c r="C123" s="2">
        <v>-0.109958</v>
      </c>
      <c r="D123" s="2">
        <v>-1.450367</v>
      </c>
      <c r="E123" s="2">
        <f t="shared" si="1"/>
        <v>1.340409</v>
      </c>
    </row>
    <row r="124" spans="1:5" x14ac:dyDescent="0.3">
      <c r="A124" s="2">
        <v>0</v>
      </c>
      <c r="B124" s="2">
        <v>0</v>
      </c>
      <c r="C124" s="2">
        <v>0</v>
      </c>
      <c r="D124" s="2">
        <v>0</v>
      </c>
      <c r="E124" s="2">
        <f t="shared" si="1"/>
        <v>0</v>
      </c>
    </row>
    <row r="125" spans="1:5" x14ac:dyDescent="0.3">
      <c r="A125" s="2">
        <v>3.3000000000000002E-2</v>
      </c>
      <c r="B125" s="2">
        <v>0.73380000000000001</v>
      </c>
      <c r="C125" s="2">
        <v>0.51743499999999998</v>
      </c>
      <c r="D125" s="2">
        <v>0</v>
      </c>
      <c r="E125" s="2">
        <f t="shared" si="1"/>
        <v>0.51743499999999998</v>
      </c>
    </row>
    <row r="126" spans="1:5" x14ac:dyDescent="0.3">
      <c r="A126" s="2">
        <v>6.6000000000000003E-2</v>
      </c>
      <c r="B126" s="2">
        <v>1.4785029999999999</v>
      </c>
      <c r="C126" s="2">
        <v>1.0293129999999999</v>
      </c>
      <c r="D126" s="2">
        <v>0</v>
      </c>
      <c r="E126" s="2">
        <f t="shared" si="1"/>
        <v>1.0293129999999999</v>
      </c>
    </row>
    <row r="127" spans="1:5" x14ac:dyDescent="0.3">
      <c r="A127" s="2">
        <v>9.9000000000000005E-2</v>
      </c>
      <c r="B127" s="2">
        <v>2.2261120000000001</v>
      </c>
      <c r="C127" s="2">
        <v>1.530138</v>
      </c>
      <c r="D127" s="2">
        <v>0</v>
      </c>
      <c r="E127" s="2">
        <f t="shared" si="1"/>
        <v>1.530138</v>
      </c>
    </row>
    <row r="128" spans="1:5" x14ac:dyDescent="0.3">
      <c r="A128" s="2">
        <v>0.13200000000000001</v>
      </c>
      <c r="B128" s="2">
        <v>2.9685990000000002</v>
      </c>
      <c r="C128" s="2">
        <v>2.014532</v>
      </c>
      <c r="D128" s="2">
        <v>0</v>
      </c>
      <c r="E128" s="2">
        <f t="shared" si="1"/>
        <v>2.014532</v>
      </c>
    </row>
    <row r="129" spans="1:5" x14ac:dyDescent="0.3">
      <c r="A129" s="2">
        <v>0.16500000000000001</v>
      </c>
      <c r="B129" s="2">
        <v>3.5110060000000001</v>
      </c>
      <c r="C129" s="2">
        <v>2.477293</v>
      </c>
      <c r="D129" s="2">
        <v>0.131852</v>
      </c>
      <c r="E129" s="2">
        <f t="shared" si="1"/>
        <v>2.3454410000000001</v>
      </c>
    </row>
    <row r="130" spans="1:5" x14ac:dyDescent="0.3">
      <c r="A130" s="2">
        <v>0.19800000000000001</v>
      </c>
      <c r="B130" s="2">
        <v>3.5913970000000002</v>
      </c>
      <c r="C130" s="2">
        <v>2.9134519999999999</v>
      </c>
      <c r="D130" s="2">
        <v>0.57135899999999995</v>
      </c>
      <c r="E130" s="2">
        <f t="shared" si="1"/>
        <v>2.3420930000000002</v>
      </c>
    </row>
    <row r="131" spans="1:5" x14ac:dyDescent="0.3">
      <c r="A131" s="2">
        <v>0.23100000000000001</v>
      </c>
      <c r="B131" s="2">
        <v>3.4403130000000002</v>
      </c>
      <c r="C131" s="2">
        <v>3.3183250000000002</v>
      </c>
      <c r="D131" s="2">
        <v>1.1427179999999999</v>
      </c>
      <c r="E131" s="2">
        <f t="shared" ref="E131:E194" si="2">ABS(C131-D131)</f>
        <v>2.1756070000000003</v>
      </c>
    </row>
    <row r="132" spans="1:5" x14ac:dyDescent="0.3">
      <c r="A132" s="2">
        <v>0.26400000000000001</v>
      </c>
      <c r="B132" s="2">
        <v>3.0456669999999999</v>
      </c>
      <c r="C132" s="2">
        <v>3.6875650000000002</v>
      </c>
      <c r="D132" s="2">
        <v>1.845928</v>
      </c>
      <c r="E132" s="2">
        <f t="shared" si="2"/>
        <v>1.8416370000000002</v>
      </c>
    </row>
    <row r="133" spans="1:5" x14ac:dyDescent="0.3">
      <c r="A133" s="2">
        <v>0.29699999999999999</v>
      </c>
      <c r="B133" s="2">
        <v>2.6450689999999999</v>
      </c>
      <c r="C133" s="2">
        <v>4.0172059999999998</v>
      </c>
      <c r="D133" s="2">
        <v>2.505188</v>
      </c>
      <c r="E133" s="2">
        <f t="shared" si="2"/>
        <v>1.5120179999999999</v>
      </c>
    </row>
    <row r="134" spans="1:5" x14ac:dyDescent="0.3">
      <c r="A134" s="2">
        <v>0.33</v>
      </c>
      <c r="B134" s="2">
        <v>2.2336589999999998</v>
      </c>
      <c r="C134" s="2">
        <v>4.3037099999999997</v>
      </c>
      <c r="D134" s="2">
        <v>3.120498</v>
      </c>
      <c r="E134" s="2">
        <f t="shared" si="2"/>
        <v>1.1832119999999997</v>
      </c>
    </row>
    <row r="135" spans="1:5" x14ac:dyDescent="0.3">
      <c r="A135" s="2">
        <v>0.36299999999999999</v>
      </c>
      <c r="B135" s="2">
        <v>1.8694299999999999</v>
      </c>
      <c r="C135" s="2">
        <v>4.5439980000000002</v>
      </c>
      <c r="D135" s="2">
        <v>3.6479059999999999</v>
      </c>
      <c r="E135" s="2">
        <f t="shared" si="2"/>
        <v>0.89609200000000033</v>
      </c>
    </row>
    <row r="136" spans="1:5" x14ac:dyDescent="0.3">
      <c r="A136" s="2">
        <v>0.39600000000000002</v>
      </c>
      <c r="B136" s="2">
        <v>1.4879089999999999</v>
      </c>
      <c r="C136" s="2">
        <v>4.7354909999999997</v>
      </c>
      <c r="D136" s="2">
        <v>4.1313639999999996</v>
      </c>
      <c r="E136" s="2">
        <f t="shared" si="2"/>
        <v>0.60412700000000008</v>
      </c>
    </row>
    <row r="137" spans="1:5" x14ac:dyDescent="0.3">
      <c r="A137" s="2">
        <v>0.42899999999999999</v>
      </c>
      <c r="B137" s="2">
        <v>1.1483319999999999</v>
      </c>
      <c r="C137" s="2">
        <v>4.8761330000000003</v>
      </c>
      <c r="D137" s="2">
        <v>4.5269199999999996</v>
      </c>
      <c r="E137" s="2">
        <f t="shared" si="2"/>
        <v>0.34921300000000066</v>
      </c>
    </row>
    <row r="138" spans="1:5" x14ac:dyDescent="0.3">
      <c r="A138" s="2">
        <v>0.46200000000000002</v>
      </c>
      <c r="B138" s="2">
        <v>0.84990200000000005</v>
      </c>
      <c r="C138" s="2">
        <v>4.9644130000000004</v>
      </c>
      <c r="D138" s="2">
        <v>4.8345750000000001</v>
      </c>
      <c r="E138" s="2">
        <f t="shared" si="2"/>
        <v>0.12983800000000034</v>
      </c>
    </row>
    <row r="139" spans="1:5" x14ac:dyDescent="0.3">
      <c r="A139" s="2">
        <v>0.495</v>
      </c>
      <c r="B139" s="2">
        <v>0.53023699999999996</v>
      </c>
      <c r="C139" s="2">
        <v>4.9993829999999999</v>
      </c>
      <c r="D139" s="2">
        <v>5.0982789999999998</v>
      </c>
      <c r="E139" s="2">
        <f t="shared" si="2"/>
        <v>9.8895999999999873E-2</v>
      </c>
    </row>
    <row r="140" spans="1:5" x14ac:dyDescent="0.3">
      <c r="A140" s="2">
        <v>0.52800000000000002</v>
      </c>
      <c r="B140" s="2">
        <v>0.25079200000000001</v>
      </c>
      <c r="C140" s="2">
        <v>4.9806679999999997</v>
      </c>
      <c r="D140" s="2">
        <v>5.2740809999999998</v>
      </c>
      <c r="E140" s="2">
        <f t="shared" si="2"/>
        <v>0.29341300000000015</v>
      </c>
    </row>
    <row r="141" spans="1:5" x14ac:dyDescent="0.3">
      <c r="A141" s="2">
        <v>0.56100000000000005</v>
      </c>
      <c r="B141" s="2">
        <v>-4.9235000000000001E-2</v>
      </c>
      <c r="C141" s="2">
        <v>4.9084690000000002</v>
      </c>
      <c r="D141" s="2">
        <v>5.4059330000000001</v>
      </c>
      <c r="E141" s="2">
        <f t="shared" si="2"/>
        <v>0.49746399999999991</v>
      </c>
    </row>
    <row r="142" spans="1:5" x14ac:dyDescent="0.3">
      <c r="A142" s="2">
        <v>0.59399999999999997</v>
      </c>
      <c r="B142" s="2">
        <v>-0.369089</v>
      </c>
      <c r="C142" s="2">
        <v>4.7835599999999996</v>
      </c>
      <c r="D142" s="2">
        <v>5.4938339999999997</v>
      </c>
      <c r="E142" s="2">
        <f t="shared" si="2"/>
        <v>0.71027400000000007</v>
      </c>
    </row>
    <row r="143" spans="1:5" x14ac:dyDescent="0.3">
      <c r="A143" s="2">
        <v>0.627</v>
      </c>
      <c r="B143" s="2">
        <v>-0.70718599999999998</v>
      </c>
      <c r="C143" s="2">
        <v>4.6072850000000001</v>
      </c>
      <c r="D143" s="2">
        <v>5.5377859999999997</v>
      </c>
      <c r="E143" s="2">
        <f t="shared" si="2"/>
        <v>0.93050099999999958</v>
      </c>
    </row>
    <row r="144" spans="1:5" x14ac:dyDescent="0.3">
      <c r="A144" s="2">
        <v>0.66</v>
      </c>
      <c r="B144" s="2">
        <v>-1.0611120000000001</v>
      </c>
      <c r="C144" s="2">
        <v>4.3815340000000003</v>
      </c>
      <c r="D144" s="2">
        <v>5.5377859999999997</v>
      </c>
      <c r="E144" s="2">
        <f t="shared" si="2"/>
        <v>1.1562519999999994</v>
      </c>
    </row>
    <row r="145" spans="1:5" x14ac:dyDescent="0.3">
      <c r="A145" s="2">
        <v>0.69299999999999995</v>
      </c>
      <c r="B145" s="2">
        <v>-1.4899560000000001</v>
      </c>
      <c r="C145" s="2">
        <v>4.108733</v>
      </c>
      <c r="D145" s="2">
        <v>5.5377859999999997</v>
      </c>
      <c r="E145" s="2">
        <f t="shared" si="2"/>
        <v>1.4290529999999997</v>
      </c>
    </row>
    <row r="146" spans="1:5" x14ac:dyDescent="0.3">
      <c r="A146" s="2">
        <v>0.72599999999999998</v>
      </c>
      <c r="B146" s="2">
        <v>-1.991274</v>
      </c>
      <c r="C146" s="2">
        <v>3.7918099999999999</v>
      </c>
      <c r="D146" s="2">
        <v>5.5377859999999997</v>
      </c>
      <c r="E146" s="2">
        <f t="shared" si="2"/>
        <v>1.7459759999999998</v>
      </c>
    </row>
    <row r="147" spans="1:5" x14ac:dyDescent="0.3">
      <c r="A147" s="2">
        <v>0.75900000000000001</v>
      </c>
      <c r="B147" s="2">
        <v>-2.5618409999999998</v>
      </c>
      <c r="C147" s="2">
        <v>3.4341699999999999</v>
      </c>
      <c r="D147" s="2">
        <v>5.5377859999999997</v>
      </c>
      <c r="E147" s="2">
        <f t="shared" si="2"/>
        <v>2.1036159999999997</v>
      </c>
    </row>
    <row r="148" spans="1:5" x14ac:dyDescent="0.3">
      <c r="A148" s="2">
        <v>0.79200000000000004</v>
      </c>
      <c r="B148" s="2">
        <v>-3.0106999999999999</v>
      </c>
      <c r="C148" s="2">
        <v>3.0396529999999999</v>
      </c>
      <c r="D148" s="2">
        <v>5.4059330000000001</v>
      </c>
      <c r="E148" s="2">
        <f t="shared" si="2"/>
        <v>2.3662800000000002</v>
      </c>
    </row>
    <row r="149" spans="1:5" x14ac:dyDescent="0.3">
      <c r="A149" s="2">
        <v>0.82499999999999996</v>
      </c>
      <c r="B149" s="2">
        <v>-3.328398</v>
      </c>
      <c r="C149" s="2">
        <v>2.6124939999999999</v>
      </c>
      <c r="D149" s="2">
        <v>5.1422290000000004</v>
      </c>
      <c r="E149" s="2">
        <f t="shared" si="2"/>
        <v>2.5297350000000005</v>
      </c>
    </row>
    <row r="150" spans="1:5" x14ac:dyDescent="0.3">
      <c r="A150" s="2">
        <v>0.85799999999999998</v>
      </c>
      <c r="B150" s="2">
        <v>-3.504829</v>
      </c>
      <c r="C150" s="2">
        <v>2.1572819999999999</v>
      </c>
      <c r="D150" s="2">
        <v>4.7466730000000004</v>
      </c>
      <c r="E150" s="2">
        <f t="shared" si="2"/>
        <v>2.5893910000000004</v>
      </c>
    </row>
    <row r="151" spans="1:5" x14ac:dyDescent="0.3">
      <c r="A151" s="2">
        <v>0.89100000000000001</v>
      </c>
      <c r="B151" s="2">
        <v>-3.5292919999999999</v>
      </c>
      <c r="C151" s="2">
        <v>1.678904</v>
      </c>
      <c r="D151" s="2">
        <v>4.219265</v>
      </c>
      <c r="E151" s="2">
        <f t="shared" si="2"/>
        <v>2.5403609999999999</v>
      </c>
    </row>
    <row r="152" spans="1:5" x14ac:dyDescent="0.3">
      <c r="A152" s="2">
        <v>0.92400000000000004</v>
      </c>
      <c r="B152" s="2">
        <v>-3.452887</v>
      </c>
      <c r="C152" s="2">
        <v>1.182496</v>
      </c>
      <c r="D152" s="2">
        <v>3.6039560000000002</v>
      </c>
      <c r="E152" s="2">
        <f t="shared" si="2"/>
        <v>2.4214600000000002</v>
      </c>
    </row>
    <row r="153" spans="1:5" x14ac:dyDescent="0.3">
      <c r="A153" s="2">
        <v>0.95699999999999996</v>
      </c>
      <c r="B153" s="2">
        <v>-3.327842</v>
      </c>
      <c r="C153" s="2">
        <v>0.67339199999999999</v>
      </c>
      <c r="D153" s="2">
        <v>2.9446949999999998</v>
      </c>
      <c r="E153" s="2">
        <f t="shared" si="2"/>
        <v>2.2713029999999996</v>
      </c>
    </row>
    <row r="154" spans="1:5" x14ac:dyDescent="0.3">
      <c r="A154" s="2">
        <v>0.99</v>
      </c>
      <c r="B154" s="2">
        <v>-3.082945</v>
      </c>
      <c r="C154" s="2">
        <v>0.157056</v>
      </c>
      <c r="D154" s="2">
        <v>2.1975340000000001</v>
      </c>
      <c r="E154" s="2">
        <f t="shared" si="2"/>
        <v>2.0404780000000002</v>
      </c>
    </row>
    <row r="155" spans="1:5" x14ac:dyDescent="0.3">
      <c r="A155" s="2">
        <v>1.0229999999999999</v>
      </c>
      <c r="B155" s="2">
        <v>-2.7074050000000001</v>
      </c>
      <c r="C155" s="2">
        <v>-0.36096800000000001</v>
      </c>
      <c r="D155" s="2">
        <v>1.362471</v>
      </c>
      <c r="E155" s="2">
        <f t="shared" si="2"/>
        <v>1.7234389999999999</v>
      </c>
    </row>
    <row r="156" spans="1:5" x14ac:dyDescent="0.3">
      <c r="A156" s="2">
        <v>1.056</v>
      </c>
      <c r="B156" s="2">
        <v>-2.3771870000000002</v>
      </c>
      <c r="C156" s="2">
        <v>-0.87511399999999995</v>
      </c>
      <c r="D156" s="2">
        <v>0.57135899999999995</v>
      </c>
      <c r="E156" s="2">
        <f t="shared" si="2"/>
        <v>1.4464729999999999</v>
      </c>
    </row>
    <row r="157" spans="1:5" x14ac:dyDescent="0.3">
      <c r="A157" s="2">
        <v>1.089</v>
      </c>
      <c r="B157" s="2">
        <v>-2.023587</v>
      </c>
      <c r="C157" s="2">
        <v>-1.3798630000000001</v>
      </c>
      <c r="D157" s="2">
        <v>-0.219753</v>
      </c>
      <c r="E157" s="2">
        <f t="shared" si="2"/>
        <v>1.16011</v>
      </c>
    </row>
    <row r="158" spans="1:5" x14ac:dyDescent="0.3">
      <c r="A158" s="2">
        <v>1.1220000000000001</v>
      </c>
      <c r="B158" s="2">
        <v>-1.700893</v>
      </c>
      <c r="C158" s="2">
        <v>-1.869794</v>
      </c>
      <c r="D158" s="2">
        <v>-0.96692599999999995</v>
      </c>
      <c r="E158" s="2">
        <f t="shared" si="2"/>
        <v>0.902868</v>
      </c>
    </row>
    <row r="159" spans="1:5" x14ac:dyDescent="0.3">
      <c r="A159" s="2">
        <v>1.155</v>
      </c>
      <c r="B159" s="2">
        <v>-1.3404100000000001</v>
      </c>
      <c r="C159" s="2">
        <v>-2.3396469999999998</v>
      </c>
      <c r="D159" s="2">
        <v>-1.7140820000000001</v>
      </c>
      <c r="E159" s="2">
        <f t="shared" si="2"/>
        <v>0.6255649999999997</v>
      </c>
    </row>
    <row r="160" spans="1:5" x14ac:dyDescent="0.3">
      <c r="A160" s="2">
        <v>1.1879999999999999</v>
      </c>
      <c r="B160" s="2">
        <v>-1.058872</v>
      </c>
      <c r="C160" s="2">
        <v>-2.784376</v>
      </c>
      <c r="D160" s="2">
        <v>-2.3733469999999999</v>
      </c>
      <c r="E160" s="2">
        <f t="shared" si="2"/>
        <v>0.41102900000000009</v>
      </c>
    </row>
    <row r="161" spans="1:5" x14ac:dyDescent="0.3">
      <c r="A161" s="2">
        <v>1.2210000000000001</v>
      </c>
      <c r="B161" s="2">
        <v>-0.78949800000000003</v>
      </c>
      <c r="C161" s="2">
        <v>-3.1992060000000002</v>
      </c>
      <c r="D161" s="2">
        <v>-2.9886460000000001</v>
      </c>
      <c r="E161" s="2">
        <f t="shared" si="2"/>
        <v>0.21056000000000008</v>
      </c>
    </row>
    <row r="162" spans="1:5" x14ac:dyDescent="0.3">
      <c r="A162" s="2">
        <v>1.254</v>
      </c>
      <c r="B162" s="2">
        <v>-0.58876799999999996</v>
      </c>
      <c r="C162" s="2">
        <v>-3.5796809999999999</v>
      </c>
      <c r="D162" s="2">
        <v>-3.516054</v>
      </c>
      <c r="E162" s="2">
        <f t="shared" si="2"/>
        <v>6.3626999999999878E-2</v>
      </c>
    </row>
    <row r="163" spans="1:5" x14ac:dyDescent="0.3">
      <c r="A163" s="2">
        <v>1.2869999999999999</v>
      </c>
      <c r="B163" s="2">
        <v>-0.45283200000000001</v>
      </c>
      <c r="C163" s="2">
        <v>-3.9217149999999998</v>
      </c>
      <c r="D163" s="2">
        <v>-3.9555720000000001</v>
      </c>
      <c r="E163" s="2">
        <f t="shared" si="2"/>
        <v>3.3857000000000248E-2</v>
      </c>
    </row>
    <row r="164" spans="1:5" x14ac:dyDescent="0.3">
      <c r="A164" s="2">
        <v>1.32</v>
      </c>
      <c r="B164" s="2">
        <v>-0.37830900000000001</v>
      </c>
      <c r="C164" s="2">
        <v>-4.2216379999999996</v>
      </c>
      <c r="D164" s="2">
        <v>-4.3071770000000003</v>
      </c>
      <c r="E164" s="2">
        <f t="shared" si="2"/>
        <v>8.5539000000000698E-2</v>
      </c>
    </row>
    <row r="165" spans="1:5" x14ac:dyDescent="0.3">
      <c r="A165" s="2">
        <v>1.353</v>
      </c>
      <c r="B165" s="2">
        <v>-0.36229299999999998</v>
      </c>
      <c r="C165" s="2">
        <v>-4.4762269999999997</v>
      </c>
      <c r="D165" s="2">
        <v>-4.5708700000000002</v>
      </c>
      <c r="E165" s="2">
        <f t="shared" si="2"/>
        <v>9.4643000000000477E-2</v>
      </c>
    </row>
    <row r="166" spans="1:5" x14ac:dyDescent="0.3">
      <c r="A166" s="2">
        <v>1.3859999999999999</v>
      </c>
      <c r="B166" s="2">
        <v>-0.402422</v>
      </c>
      <c r="C166" s="2">
        <v>-4.6827490000000003</v>
      </c>
      <c r="D166" s="2">
        <v>-4.7466730000000004</v>
      </c>
      <c r="E166" s="2">
        <f t="shared" si="2"/>
        <v>6.3924000000000092E-2</v>
      </c>
    </row>
    <row r="167" spans="1:5" x14ac:dyDescent="0.3">
      <c r="A167" s="2">
        <v>1.419</v>
      </c>
      <c r="B167" s="2">
        <v>-0.434674</v>
      </c>
      <c r="C167" s="2">
        <v>-4.8389850000000001</v>
      </c>
      <c r="D167" s="2">
        <v>-4.8785309999999997</v>
      </c>
      <c r="E167" s="2">
        <f t="shared" si="2"/>
        <v>3.9545999999999637E-2</v>
      </c>
    </row>
    <row r="168" spans="1:5" x14ac:dyDescent="0.3">
      <c r="A168" s="2">
        <v>1.452</v>
      </c>
      <c r="B168" s="2">
        <v>-0.51879299999999995</v>
      </c>
      <c r="C168" s="2">
        <v>-4.9432580000000002</v>
      </c>
      <c r="D168" s="2">
        <v>-4.9224759999999996</v>
      </c>
      <c r="E168" s="2">
        <f t="shared" si="2"/>
        <v>2.0782000000000522E-2</v>
      </c>
    </row>
    <row r="169" spans="1:5" x14ac:dyDescent="0.3">
      <c r="A169" s="2">
        <v>1.4850000000000001</v>
      </c>
      <c r="B169" s="2">
        <v>-0.59214299999999997</v>
      </c>
      <c r="C169" s="2">
        <v>-4.9944490000000004</v>
      </c>
      <c r="D169" s="2">
        <v>-4.9224759999999996</v>
      </c>
      <c r="E169" s="2">
        <f t="shared" si="2"/>
        <v>7.1973000000000731E-2</v>
      </c>
    </row>
    <row r="170" spans="1:5" x14ac:dyDescent="0.3">
      <c r="A170" s="2">
        <v>1.518</v>
      </c>
      <c r="B170" s="2">
        <v>-0.59129399999999999</v>
      </c>
      <c r="C170" s="2">
        <v>-4.9920080000000002</v>
      </c>
      <c r="D170" s="2">
        <v>-4.9224759999999996</v>
      </c>
      <c r="E170" s="2">
        <f t="shared" si="2"/>
        <v>6.9532000000000593E-2</v>
      </c>
    </row>
    <row r="171" spans="1:5" x14ac:dyDescent="0.3">
      <c r="A171" s="2">
        <v>1.5509999999999999</v>
      </c>
      <c r="B171" s="2">
        <v>-0.51433499999999999</v>
      </c>
      <c r="C171" s="2">
        <v>-4.9359609999999998</v>
      </c>
      <c r="D171" s="2">
        <v>-4.9224759999999996</v>
      </c>
      <c r="E171" s="2">
        <f t="shared" si="2"/>
        <v>1.3485000000000191E-2</v>
      </c>
    </row>
    <row r="172" spans="1:5" x14ac:dyDescent="0.3">
      <c r="A172" s="2">
        <v>1.5840000000000001</v>
      </c>
      <c r="B172" s="2">
        <v>-0.36017300000000002</v>
      </c>
      <c r="C172" s="2">
        <v>-4.8269089999999997</v>
      </c>
      <c r="D172" s="2">
        <v>-4.9224759999999996</v>
      </c>
      <c r="E172" s="2">
        <f t="shared" si="2"/>
        <v>9.5566999999999958E-2</v>
      </c>
    </row>
    <row r="173" spans="1:5" x14ac:dyDescent="0.3">
      <c r="A173" s="2">
        <v>1.617</v>
      </c>
      <c r="B173" s="2">
        <v>-0.12854499999999999</v>
      </c>
      <c r="C173" s="2">
        <v>-4.6660240000000002</v>
      </c>
      <c r="D173" s="2">
        <v>-4.9224759999999996</v>
      </c>
      <c r="E173" s="2">
        <f t="shared" si="2"/>
        <v>0.25645199999999946</v>
      </c>
    </row>
    <row r="174" spans="1:5" x14ac:dyDescent="0.3">
      <c r="A174" s="2">
        <v>1.65</v>
      </c>
      <c r="B174" s="2">
        <v>0.17998</v>
      </c>
      <c r="C174" s="2">
        <v>-4.4550340000000004</v>
      </c>
      <c r="D174" s="2">
        <v>-4.9224759999999996</v>
      </c>
      <c r="E174" s="2">
        <f t="shared" si="2"/>
        <v>0.46744199999999925</v>
      </c>
    </row>
    <row r="175" spans="1:5" x14ac:dyDescent="0.3">
      <c r="A175" s="2">
        <v>1.6830000000000001</v>
      </c>
      <c r="B175" s="2">
        <v>0.56400799999999995</v>
      </c>
      <c r="C175" s="2">
        <v>-4.1962039999999998</v>
      </c>
      <c r="D175" s="2">
        <v>-4.9224759999999996</v>
      </c>
      <c r="E175" s="2">
        <f t="shared" si="2"/>
        <v>0.72627199999999981</v>
      </c>
    </row>
    <row r="176" spans="1:5" x14ac:dyDescent="0.3">
      <c r="A176" s="2">
        <v>1.716</v>
      </c>
      <c r="B176" s="2">
        <v>1.021333</v>
      </c>
      <c r="C176" s="2">
        <v>-3.8923139999999998</v>
      </c>
      <c r="D176" s="2">
        <v>-4.9224759999999996</v>
      </c>
      <c r="E176" s="2">
        <f t="shared" si="2"/>
        <v>1.0301619999999998</v>
      </c>
    </row>
    <row r="177" spans="1:5" x14ac:dyDescent="0.3">
      <c r="A177" s="2">
        <v>1.7490000000000001</v>
      </c>
      <c r="B177" s="2">
        <v>1.5489649999999999</v>
      </c>
      <c r="C177" s="2">
        <v>-3.546627</v>
      </c>
      <c r="D177" s="2">
        <v>-4.9224759999999996</v>
      </c>
      <c r="E177" s="2">
        <f t="shared" si="2"/>
        <v>1.3758489999999997</v>
      </c>
    </row>
    <row r="178" spans="1:5" x14ac:dyDescent="0.3">
      <c r="A178" s="2">
        <v>1.782</v>
      </c>
      <c r="B178" s="2">
        <v>2.143154</v>
      </c>
      <c r="C178" s="2">
        <v>-3.162855</v>
      </c>
      <c r="D178" s="2">
        <v>-4.9224759999999996</v>
      </c>
      <c r="E178" s="2">
        <f t="shared" si="2"/>
        <v>1.7596209999999997</v>
      </c>
    </row>
    <row r="179" spans="1:5" x14ac:dyDescent="0.3">
      <c r="A179" s="2">
        <v>1.8149999999999999</v>
      </c>
      <c r="B179" s="2">
        <v>2.7994409999999998</v>
      </c>
      <c r="C179" s="2">
        <v>-2.7451180000000002</v>
      </c>
      <c r="D179" s="2">
        <v>-4.9224759999999996</v>
      </c>
      <c r="E179" s="2">
        <f t="shared" si="2"/>
        <v>2.1773579999999995</v>
      </c>
    </row>
    <row r="180" spans="1:5" x14ac:dyDescent="0.3">
      <c r="A180" s="2">
        <v>1.8480000000000001</v>
      </c>
      <c r="B180" s="2">
        <v>3.3880569999999999</v>
      </c>
      <c r="C180" s="2">
        <v>-2.2979020000000001</v>
      </c>
      <c r="D180" s="2">
        <v>-4.8345849999999997</v>
      </c>
      <c r="E180" s="2">
        <f t="shared" si="2"/>
        <v>2.5366829999999996</v>
      </c>
    </row>
    <row r="181" spans="1:5" x14ac:dyDescent="0.3">
      <c r="A181" s="2">
        <v>1.881</v>
      </c>
      <c r="B181" s="2">
        <v>3.2767330000000001</v>
      </c>
      <c r="C181" s="2">
        <v>-1.826012</v>
      </c>
      <c r="D181" s="2">
        <v>-4.219265</v>
      </c>
      <c r="E181" s="2">
        <f t="shared" si="2"/>
        <v>2.3932530000000001</v>
      </c>
    </row>
    <row r="182" spans="1:5" x14ac:dyDescent="0.3">
      <c r="A182" s="2">
        <v>1.9139999999999999</v>
      </c>
      <c r="B182" s="2">
        <v>3.0633680000000001</v>
      </c>
      <c r="C182" s="2">
        <v>-1.3345130000000001</v>
      </c>
      <c r="D182" s="2">
        <v>-3.516054</v>
      </c>
      <c r="E182" s="2">
        <f t="shared" si="2"/>
        <v>2.1815410000000002</v>
      </c>
    </row>
    <row r="183" spans="1:5" x14ac:dyDescent="0.3">
      <c r="A183" s="2">
        <v>1.9470000000000001</v>
      </c>
      <c r="B183" s="2">
        <v>2.6133259999999998</v>
      </c>
      <c r="C183" s="2">
        <v>-0.82868399999999998</v>
      </c>
      <c r="D183" s="2">
        <v>-2.637041</v>
      </c>
      <c r="E183" s="2">
        <f t="shared" si="2"/>
        <v>1.808357</v>
      </c>
    </row>
    <row r="184" spans="1:5" x14ac:dyDescent="0.3">
      <c r="A184" s="2">
        <v>1.98</v>
      </c>
      <c r="B184" s="2">
        <v>2.349351</v>
      </c>
      <c r="C184" s="2">
        <v>-0.31395699999999999</v>
      </c>
      <c r="D184" s="2">
        <v>-1.8898839999999999</v>
      </c>
      <c r="E184" s="2">
        <f t="shared" si="2"/>
        <v>1.5759269999999999</v>
      </c>
    </row>
    <row r="185" spans="1:5" x14ac:dyDescent="0.3">
      <c r="A185" s="2">
        <v>2.0129999999999999</v>
      </c>
      <c r="B185" s="2">
        <v>2.0193720000000002</v>
      </c>
      <c r="C185" s="2">
        <v>0.20414499999999999</v>
      </c>
      <c r="D185" s="2">
        <v>-1.098762</v>
      </c>
      <c r="E185" s="2">
        <f t="shared" si="2"/>
        <v>1.302907</v>
      </c>
    </row>
    <row r="186" spans="1:5" x14ac:dyDescent="0.3">
      <c r="A186" s="2">
        <v>2.0459999999999998</v>
      </c>
      <c r="B186" s="2">
        <v>1.863394</v>
      </c>
      <c r="C186" s="2">
        <v>0.72005200000000003</v>
      </c>
      <c r="D186" s="2">
        <v>-0.43951699999999999</v>
      </c>
      <c r="E186" s="2">
        <f t="shared" si="2"/>
        <v>1.1595690000000001</v>
      </c>
    </row>
    <row r="187" spans="1:5" x14ac:dyDescent="0.3">
      <c r="A187" s="2">
        <v>2.0790000000000002</v>
      </c>
      <c r="B187" s="2">
        <v>1.815866</v>
      </c>
      <c r="C187" s="2">
        <v>1.228226</v>
      </c>
      <c r="D187" s="2">
        <v>0.131852</v>
      </c>
      <c r="E187" s="2">
        <f t="shared" si="2"/>
        <v>1.096374</v>
      </c>
    </row>
    <row r="188" spans="1:5" x14ac:dyDescent="0.3">
      <c r="A188" s="2">
        <v>2.1120000000000001</v>
      </c>
      <c r="B188" s="2">
        <v>1.809685</v>
      </c>
      <c r="C188" s="2">
        <v>1.723212</v>
      </c>
      <c r="D188" s="2">
        <v>0.65925999999999996</v>
      </c>
      <c r="E188" s="2">
        <f t="shared" si="2"/>
        <v>1.063952</v>
      </c>
    </row>
    <row r="189" spans="1:5" x14ac:dyDescent="0.3">
      <c r="A189" s="2">
        <v>2.145</v>
      </c>
      <c r="B189" s="2">
        <v>1.8384130000000001</v>
      </c>
      <c r="C189" s="2">
        <v>2.1996929999999999</v>
      </c>
      <c r="D189" s="2">
        <v>1.1427179999999999</v>
      </c>
      <c r="E189" s="2">
        <f t="shared" si="2"/>
        <v>1.056975</v>
      </c>
    </row>
    <row r="190" spans="1:5" x14ac:dyDescent="0.3">
      <c r="A190" s="2">
        <v>2.1779999999999999</v>
      </c>
      <c r="B190" s="2">
        <v>1.958046</v>
      </c>
      <c r="C190" s="2">
        <v>2.6525530000000002</v>
      </c>
      <c r="D190" s="2">
        <v>1.5382739999999999</v>
      </c>
      <c r="E190" s="2">
        <f t="shared" si="2"/>
        <v>1.1142790000000002</v>
      </c>
    </row>
    <row r="191" spans="1:5" x14ac:dyDescent="0.3">
      <c r="A191" s="2">
        <v>2.2109999999999999</v>
      </c>
      <c r="B191" s="2">
        <v>1.9770369999999999</v>
      </c>
      <c r="C191" s="2">
        <v>3.0769289999999998</v>
      </c>
      <c r="D191" s="2">
        <v>1.9777800000000001</v>
      </c>
      <c r="E191" s="2">
        <f t="shared" si="2"/>
        <v>1.0991489999999997</v>
      </c>
    </row>
    <row r="192" spans="1:5" x14ac:dyDescent="0.3">
      <c r="A192" s="2">
        <v>2.2440000000000002</v>
      </c>
      <c r="B192" s="2">
        <v>2.073277</v>
      </c>
      <c r="C192" s="2">
        <v>3.468264</v>
      </c>
      <c r="D192" s="2">
        <v>2.329386</v>
      </c>
      <c r="E192" s="2">
        <f t="shared" si="2"/>
        <v>1.1388780000000001</v>
      </c>
    </row>
    <row r="193" spans="1:5" x14ac:dyDescent="0.3">
      <c r="A193" s="2">
        <v>2.2770000000000001</v>
      </c>
      <c r="B193" s="2">
        <v>2.118144</v>
      </c>
      <c r="C193" s="2">
        <v>3.8223549999999999</v>
      </c>
      <c r="D193" s="2">
        <v>2.6809910000000001</v>
      </c>
      <c r="E193" s="2">
        <f t="shared" si="2"/>
        <v>1.1413639999999998</v>
      </c>
    </row>
    <row r="194" spans="1:5" x14ac:dyDescent="0.3">
      <c r="A194" s="2">
        <v>2.31</v>
      </c>
      <c r="B194" s="2">
        <v>2.1048909999999998</v>
      </c>
      <c r="C194" s="2">
        <v>4.1353999999999997</v>
      </c>
      <c r="D194" s="2">
        <v>3.032597</v>
      </c>
      <c r="E194" s="2">
        <f t="shared" si="2"/>
        <v>1.1028029999999998</v>
      </c>
    </row>
    <row r="195" spans="1:5" x14ac:dyDescent="0.3">
      <c r="A195" s="2">
        <v>2.343</v>
      </c>
      <c r="B195" s="2">
        <v>2.027263</v>
      </c>
      <c r="C195" s="2">
        <v>4.4040379999999999</v>
      </c>
      <c r="D195" s="2">
        <v>3.3842020000000002</v>
      </c>
      <c r="E195" s="2">
        <f t="shared" ref="E195:E258" si="3">ABS(C195-D195)</f>
        <v>1.0198359999999997</v>
      </c>
    </row>
    <row r="196" spans="1:5" x14ac:dyDescent="0.3">
      <c r="A196" s="2">
        <v>2.3759999999999999</v>
      </c>
      <c r="B196" s="2">
        <v>1.8795550000000001</v>
      </c>
      <c r="C196" s="2">
        <v>4.6253840000000004</v>
      </c>
      <c r="D196" s="2">
        <v>3.7358069999999999</v>
      </c>
      <c r="E196" s="2">
        <f t="shared" si="3"/>
        <v>0.88957700000000051</v>
      </c>
    </row>
    <row r="197" spans="1:5" x14ac:dyDescent="0.3">
      <c r="A197" s="2">
        <v>2.4089999999999998</v>
      </c>
      <c r="B197" s="2">
        <v>1.719009</v>
      </c>
      <c r="C197" s="2">
        <v>4.7970600000000001</v>
      </c>
      <c r="D197" s="2">
        <v>4.0434619999999999</v>
      </c>
      <c r="E197" s="2">
        <f t="shared" si="3"/>
        <v>0.75359800000000021</v>
      </c>
    </row>
    <row r="198" spans="1:5" x14ac:dyDescent="0.3">
      <c r="A198" s="2">
        <v>2.4420000000000002</v>
      </c>
      <c r="B198" s="2">
        <v>1.542805</v>
      </c>
      <c r="C198" s="2">
        <v>4.9172250000000002</v>
      </c>
      <c r="D198" s="2">
        <v>4.3071659999999996</v>
      </c>
      <c r="E198" s="2">
        <f t="shared" si="3"/>
        <v>0.61005900000000057</v>
      </c>
    </row>
    <row r="199" spans="1:5" x14ac:dyDescent="0.3">
      <c r="A199" s="2">
        <v>2.4750000000000001</v>
      </c>
      <c r="B199" s="2">
        <v>1.286505</v>
      </c>
      <c r="C199" s="2">
        <v>4.9845860000000002</v>
      </c>
      <c r="D199" s="2">
        <v>4.5708700000000002</v>
      </c>
      <c r="E199" s="2">
        <f t="shared" si="3"/>
        <v>0.41371599999999997</v>
      </c>
    </row>
    <row r="200" spans="1:5" x14ac:dyDescent="0.3">
      <c r="A200" s="2">
        <v>2.508</v>
      </c>
      <c r="B200" s="2">
        <v>1.0095000000000001</v>
      </c>
      <c r="C200" s="2">
        <v>4.9984209999999996</v>
      </c>
      <c r="D200" s="2">
        <v>4.7906240000000002</v>
      </c>
      <c r="E200" s="2">
        <f t="shared" si="3"/>
        <v>0.20779699999999934</v>
      </c>
    </row>
    <row r="201" spans="1:5" x14ac:dyDescent="0.3">
      <c r="A201" s="2">
        <v>2.5409999999999999</v>
      </c>
      <c r="B201" s="2">
        <v>0.711229</v>
      </c>
      <c r="C201" s="2">
        <v>4.9585800000000004</v>
      </c>
      <c r="D201" s="2">
        <v>4.9664260000000002</v>
      </c>
      <c r="E201" s="2">
        <f t="shared" si="3"/>
        <v>7.8459999999997976E-3</v>
      </c>
    </row>
    <row r="202" spans="1:5" x14ac:dyDescent="0.3">
      <c r="A202" s="2">
        <v>2.5739999999999998</v>
      </c>
      <c r="B202" s="2">
        <v>0.39194699999999999</v>
      </c>
      <c r="C202" s="2">
        <v>4.865494</v>
      </c>
      <c r="D202" s="2">
        <v>5.0982789999999998</v>
      </c>
      <c r="E202" s="2">
        <f t="shared" si="3"/>
        <v>0.2327849999999998</v>
      </c>
    </row>
    <row r="203" spans="1:5" x14ac:dyDescent="0.3">
      <c r="A203" s="2">
        <v>2.6070000000000002</v>
      </c>
      <c r="B203" s="2">
        <v>5.2732000000000001E-2</v>
      </c>
      <c r="C203" s="2">
        <v>4.7201589999999998</v>
      </c>
      <c r="D203" s="2">
        <v>5.1861800000000002</v>
      </c>
      <c r="E203" s="2">
        <f t="shared" si="3"/>
        <v>0.46602100000000046</v>
      </c>
    </row>
    <row r="204" spans="1:5" x14ac:dyDescent="0.3">
      <c r="A204" s="2">
        <v>2.64</v>
      </c>
      <c r="B204" s="2">
        <v>-0.242171</v>
      </c>
      <c r="C204" s="2">
        <v>4.5241379999999998</v>
      </c>
      <c r="D204" s="2">
        <v>5.1861800000000002</v>
      </c>
      <c r="E204" s="2">
        <f t="shared" si="3"/>
        <v>0.66204200000000046</v>
      </c>
    </row>
    <row r="205" spans="1:5" x14ac:dyDescent="0.3">
      <c r="A205" s="2">
        <v>2.673</v>
      </c>
      <c r="B205" s="2">
        <v>-0.613089</v>
      </c>
      <c r="C205" s="2">
        <v>4.2795329999999998</v>
      </c>
      <c r="D205" s="2">
        <v>5.1861800000000002</v>
      </c>
      <c r="E205" s="2">
        <f t="shared" si="3"/>
        <v>0.90664700000000042</v>
      </c>
    </row>
    <row r="206" spans="1:5" x14ac:dyDescent="0.3">
      <c r="A206" s="2">
        <v>2.706</v>
      </c>
      <c r="B206" s="2">
        <v>-1.1203860000000001</v>
      </c>
      <c r="C206" s="2">
        <v>3.9889739999999998</v>
      </c>
      <c r="D206" s="2">
        <v>5.2301310000000001</v>
      </c>
      <c r="E206" s="2">
        <f t="shared" si="3"/>
        <v>1.2411570000000003</v>
      </c>
    </row>
    <row r="207" spans="1:5" x14ac:dyDescent="0.3">
      <c r="A207" s="2">
        <v>2.7389999999999999</v>
      </c>
      <c r="B207" s="2">
        <v>-1.6382399999999999</v>
      </c>
      <c r="C207" s="2">
        <v>3.6555819999999999</v>
      </c>
      <c r="D207" s="2">
        <v>5.2301310000000001</v>
      </c>
      <c r="E207" s="2">
        <f t="shared" si="3"/>
        <v>1.5745490000000002</v>
      </c>
    </row>
    <row r="208" spans="1:5" x14ac:dyDescent="0.3">
      <c r="A208" s="2">
        <v>2.7719999999999998</v>
      </c>
      <c r="B208" s="2">
        <v>-2.2238709999999999</v>
      </c>
      <c r="C208" s="2">
        <v>3.282931</v>
      </c>
      <c r="D208" s="2">
        <v>5.2301310000000001</v>
      </c>
      <c r="E208" s="2">
        <f t="shared" si="3"/>
        <v>1.9472</v>
      </c>
    </row>
    <row r="209" spans="1:5" x14ac:dyDescent="0.3">
      <c r="A209" s="2">
        <v>2.8050000000000002</v>
      </c>
      <c r="B209" s="2">
        <v>-2.8730169999999999</v>
      </c>
      <c r="C209" s="2">
        <v>2.8750309999999999</v>
      </c>
      <c r="D209" s="2">
        <v>5.2301310000000001</v>
      </c>
      <c r="E209" s="2">
        <f t="shared" si="3"/>
        <v>2.3551000000000002</v>
      </c>
    </row>
    <row r="210" spans="1:5" x14ac:dyDescent="0.3">
      <c r="A210" s="2">
        <v>2.8380000000000001</v>
      </c>
      <c r="B210" s="2">
        <v>-3.4561009999999999</v>
      </c>
      <c r="C210" s="2">
        <v>2.4362539999999999</v>
      </c>
      <c r="D210" s="2">
        <v>5.1422290000000004</v>
      </c>
      <c r="E210" s="2">
        <f t="shared" si="3"/>
        <v>2.7059750000000005</v>
      </c>
    </row>
    <row r="211" spans="1:5" x14ac:dyDescent="0.3">
      <c r="A211" s="2">
        <v>2.871</v>
      </c>
      <c r="B211" s="2">
        <v>-3.652717</v>
      </c>
      <c r="C211" s="2">
        <v>1.971319</v>
      </c>
      <c r="D211" s="2">
        <v>4.7466730000000004</v>
      </c>
      <c r="E211" s="2">
        <f t="shared" si="3"/>
        <v>2.7753540000000001</v>
      </c>
    </row>
    <row r="212" spans="1:5" x14ac:dyDescent="0.3">
      <c r="A212" s="2">
        <v>2.9039999999999999</v>
      </c>
      <c r="B212" s="2">
        <v>-3.8195480000000002</v>
      </c>
      <c r="C212" s="2">
        <v>1.485212</v>
      </c>
      <c r="D212" s="2">
        <v>4.3071659999999996</v>
      </c>
      <c r="E212" s="2">
        <f t="shared" si="3"/>
        <v>2.8219539999999999</v>
      </c>
    </row>
    <row r="213" spans="1:5" x14ac:dyDescent="0.3">
      <c r="A213" s="2">
        <v>2.9369999999999998</v>
      </c>
      <c r="B213" s="2">
        <v>-3.6990400000000001</v>
      </c>
      <c r="C213" s="2">
        <v>0.98316000000000003</v>
      </c>
      <c r="D213" s="2">
        <v>3.6479059999999999</v>
      </c>
      <c r="E213" s="2">
        <f t="shared" si="3"/>
        <v>2.6647460000000001</v>
      </c>
    </row>
    <row r="214" spans="1:5" x14ac:dyDescent="0.3">
      <c r="A214" s="2">
        <v>2.97</v>
      </c>
      <c r="B214" s="2">
        <v>-3.4631460000000001</v>
      </c>
      <c r="C214" s="2">
        <v>0.47054600000000002</v>
      </c>
      <c r="D214" s="2">
        <v>2.9007450000000001</v>
      </c>
      <c r="E214" s="2">
        <f t="shared" si="3"/>
        <v>2.430199</v>
      </c>
    </row>
    <row r="215" spans="1:5" x14ac:dyDescent="0.3">
      <c r="A215" s="2">
        <v>3.0030000000000001</v>
      </c>
      <c r="B215" s="2">
        <v>-3.1012409999999999</v>
      </c>
      <c r="C215" s="2">
        <v>-4.7115999999999998E-2</v>
      </c>
      <c r="D215" s="2">
        <v>2.0656819999999998</v>
      </c>
      <c r="E215" s="2">
        <f t="shared" si="3"/>
        <v>2.1127979999999997</v>
      </c>
    </row>
    <row r="216" spans="1:5" x14ac:dyDescent="0.3">
      <c r="A216" s="2">
        <v>3.036</v>
      </c>
      <c r="B216" s="2">
        <v>-2.7271030000000001</v>
      </c>
      <c r="C216" s="2">
        <v>-0.56427700000000003</v>
      </c>
      <c r="D216" s="2">
        <v>1.2306189999999999</v>
      </c>
      <c r="E216" s="2">
        <f t="shared" si="3"/>
        <v>1.794896</v>
      </c>
    </row>
    <row r="217" spans="1:5" x14ac:dyDescent="0.3">
      <c r="A217" s="2">
        <v>3.069</v>
      </c>
      <c r="B217" s="2">
        <v>-2.2704960000000001</v>
      </c>
      <c r="C217" s="2">
        <v>-1.0753729999999999</v>
      </c>
      <c r="D217" s="2">
        <v>0.351605</v>
      </c>
      <c r="E217" s="2">
        <f t="shared" si="3"/>
        <v>1.4269779999999999</v>
      </c>
    </row>
    <row r="218" spans="1:5" x14ac:dyDescent="0.3">
      <c r="A218" s="2">
        <v>3.1019999999999999</v>
      </c>
      <c r="B218" s="2">
        <v>-1.908806</v>
      </c>
      <c r="C218" s="2">
        <v>-1.574927</v>
      </c>
      <c r="D218" s="2">
        <v>-0.43951699999999999</v>
      </c>
      <c r="E218" s="2">
        <f t="shared" si="3"/>
        <v>1.13541</v>
      </c>
    </row>
    <row r="219" spans="1:5" x14ac:dyDescent="0.3">
      <c r="A219" s="2">
        <v>3.1349999999999998</v>
      </c>
      <c r="B219" s="2">
        <v>-1.5125729999999999</v>
      </c>
      <c r="C219" s="2">
        <v>-2.0575640000000002</v>
      </c>
      <c r="D219" s="2">
        <v>-1.2306189999999999</v>
      </c>
      <c r="E219" s="2">
        <f t="shared" si="3"/>
        <v>0.82694500000000026</v>
      </c>
    </row>
    <row r="220" spans="1:5" x14ac:dyDescent="0.3">
      <c r="A220" s="2">
        <v>3.1680000000000001</v>
      </c>
      <c r="B220" s="2">
        <v>-1.0737840000000001</v>
      </c>
      <c r="C220" s="2">
        <v>-2.5181100000000001</v>
      </c>
      <c r="D220" s="2">
        <v>-2.0217420000000002</v>
      </c>
      <c r="E220" s="2">
        <f t="shared" si="3"/>
        <v>0.49636799999999992</v>
      </c>
    </row>
    <row r="221" spans="1:5" x14ac:dyDescent="0.3">
      <c r="A221" s="2">
        <v>3.2009989999999999</v>
      </c>
      <c r="B221" s="2">
        <v>-0.771671</v>
      </c>
      <c r="C221" s="2">
        <v>-2.951616</v>
      </c>
      <c r="D221" s="2">
        <v>-2.6809859999999999</v>
      </c>
      <c r="E221" s="2">
        <f t="shared" si="3"/>
        <v>0.27063000000000015</v>
      </c>
    </row>
    <row r="222" spans="1:5" x14ac:dyDescent="0.3">
      <c r="A222" s="2">
        <v>3.2339989999999998</v>
      </c>
      <c r="B222" s="2">
        <v>-0.47870099999999999</v>
      </c>
      <c r="C222" s="2">
        <v>-3.3534229999999998</v>
      </c>
      <c r="D222" s="2">
        <v>-3.296306</v>
      </c>
      <c r="E222" s="2">
        <f t="shared" si="3"/>
        <v>5.7116999999999862E-2</v>
      </c>
    </row>
    <row r="223" spans="1:5" x14ac:dyDescent="0.3">
      <c r="A223" s="2">
        <v>3.2669990000000002</v>
      </c>
      <c r="B223" s="2">
        <v>-0.18926799999999999</v>
      </c>
      <c r="C223" s="2">
        <v>-3.7192219999999998</v>
      </c>
      <c r="D223" s="2">
        <v>-3.8676599999999999</v>
      </c>
      <c r="E223" s="2">
        <f t="shared" si="3"/>
        <v>0.14843800000000007</v>
      </c>
    </row>
    <row r="224" spans="1:5" x14ac:dyDescent="0.3">
      <c r="A224" s="2">
        <v>3.2999990000000001</v>
      </c>
      <c r="B224" s="2">
        <v>-2.2693000000000001E-2</v>
      </c>
      <c r="C224" s="2">
        <v>-4.0450799999999996</v>
      </c>
      <c r="D224" s="2">
        <v>-4.3071770000000003</v>
      </c>
      <c r="E224" s="2">
        <f t="shared" si="3"/>
        <v>0.26209700000000069</v>
      </c>
    </row>
    <row r="225" spans="1:5" x14ac:dyDescent="0.3">
      <c r="A225" s="2">
        <v>3.332999</v>
      </c>
      <c r="B225" s="2">
        <v>2.2579999999999999E-2</v>
      </c>
      <c r="C225" s="2">
        <v>-4.3275040000000002</v>
      </c>
      <c r="D225" s="2">
        <v>-4.6148160000000003</v>
      </c>
      <c r="E225" s="2">
        <f t="shared" si="3"/>
        <v>0.28731200000000001</v>
      </c>
    </row>
    <row r="226" spans="1:5" x14ac:dyDescent="0.3">
      <c r="A226" s="2">
        <v>3.365999</v>
      </c>
      <c r="B226" s="2">
        <v>-5.2290000000000003E-2</v>
      </c>
      <c r="C226" s="2">
        <v>-4.5634550000000003</v>
      </c>
      <c r="D226" s="2">
        <v>-4.7906180000000003</v>
      </c>
      <c r="E226" s="2">
        <f t="shared" si="3"/>
        <v>0.227163</v>
      </c>
    </row>
    <row r="227" spans="1:5" x14ac:dyDescent="0.3">
      <c r="A227" s="2">
        <v>3.3989989999999999</v>
      </c>
      <c r="B227" s="2">
        <v>-0.18449299999999999</v>
      </c>
      <c r="C227" s="2">
        <v>-4.7504030000000004</v>
      </c>
      <c r="D227" s="2">
        <v>-4.8785309999999997</v>
      </c>
      <c r="E227" s="2">
        <f t="shared" si="3"/>
        <v>0.12812799999999935</v>
      </c>
    </row>
    <row r="228" spans="1:5" x14ac:dyDescent="0.3">
      <c r="A228" s="2">
        <v>3.4319989999999998</v>
      </c>
      <c r="B228" s="2">
        <v>-0.372618</v>
      </c>
      <c r="C228" s="2">
        <v>-4.8863380000000003</v>
      </c>
      <c r="D228" s="2">
        <v>-4.8785309999999997</v>
      </c>
      <c r="E228" s="2">
        <f t="shared" si="3"/>
        <v>7.8070000000005635E-3</v>
      </c>
    </row>
    <row r="229" spans="1:5" x14ac:dyDescent="0.3">
      <c r="A229" s="2">
        <v>3.4649990000000002</v>
      </c>
      <c r="B229" s="2">
        <v>-0.49126799999999998</v>
      </c>
      <c r="C229" s="2">
        <v>-4.9698039999999999</v>
      </c>
      <c r="D229" s="2">
        <v>-4.8785309999999997</v>
      </c>
      <c r="E229" s="2">
        <f t="shared" si="3"/>
        <v>9.127300000000016E-2</v>
      </c>
    </row>
    <row r="230" spans="1:5" x14ac:dyDescent="0.3">
      <c r="A230" s="2">
        <v>3.4979990000000001</v>
      </c>
      <c r="B230" s="2">
        <v>-0.53726300000000005</v>
      </c>
      <c r="C230" s="2">
        <v>-4.9999010000000004</v>
      </c>
      <c r="D230" s="2">
        <v>-4.8785309999999997</v>
      </c>
      <c r="E230" s="2">
        <f t="shared" si="3"/>
        <v>0.12137000000000064</v>
      </c>
    </row>
    <row r="231" spans="1:5" x14ac:dyDescent="0.3">
      <c r="A231" s="2">
        <v>3.530999</v>
      </c>
      <c r="B231" s="2">
        <v>-0.50821000000000005</v>
      </c>
      <c r="C231" s="2">
        <v>-4.9763070000000003</v>
      </c>
      <c r="D231" s="2">
        <v>-4.8785309999999997</v>
      </c>
      <c r="E231" s="2">
        <f t="shared" si="3"/>
        <v>9.7776000000000529E-2</v>
      </c>
    </row>
    <row r="232" spans="1:5" x14ac:dyDescent="0.3">
      <c r="A232" s="2">
        <v>3.5639989999999999</v>
      </c>
      <c r="B232" s="2">
        <v>-0.40251900000000002</v>
      </c>
      <c r="C232" s="2">
        <v>-4.8992769999999997</v>
      </c>
      <c r="D232" s="2">
        <v>-4.8785309999999997</v>
      </c>
      <c r="E232" s="2">
        <f t="shared" si="3"/>
        <v>2.0745999999999931E-2</v>
      </c>
    </row>
    <row r="233" spans="1:5" x14ac:dyDescent="0.3">
      <c r="A233" s="2">
        <v>3.5969989999999998</v>
      </c>
      <c r="B233" s="2">
        <v>-0.219421</v>
      </c>
      <c r="C233" s="2">
        <v>-4.7696360000000002</v>
      </c>
      <c r="D233" s="2">
        <v>-4.8785309999999997</v>
      </c>
      <c r="E233" s="2">
        <f t="shared" si="3"/>
        <v>0.10889499999999952</v>
      </c>
    </row>
    <row r="234" spans="1:5" x14ac:dyDescent="0.3">
      <c r="A234" s="2">
        <v>3.6299990000000002</v>
      </c>
      <c r="B234" s="2">
        <v>4.1016999999999998E-2</v>
      </c>
      <c r="C234" s="2">
        <v>-4.5887770000000003</v>
      </c>
      <c r="D234" s="2">
        <v>-4.8785309999999997</v>
      </c>
      <c r="E234" s="2">
        <f t="shared" si="3"/>
        <v>0.2897539999999994</v>
      </c>
    </row>
    <row r="235" spans="1:5" x14ac:dyDescent="0.3">
      <c r="A235" s="2">
        <v>3.6629990000000001</v>
      </c>
      <c r="B235" s="2">
        <v>0.37790299999999999</v>
      </c>
      <c r="C235" s="2">
        <v>-4.3586410000000004</v>
      </c>
      <c r="D235" s="2">
        <v>-4.8785309999999997</v>
      </c>
      <c r="E235" s="2">
        <f t="shared" si="3"/>
        <v>0.5198899999999993</v>
      </c>
    </row>
    <row r="236" spans="1:5" x14ac:dyDescent="0.3">
      <c r="A236" s="2">
        <v>3.695999</v>
      </c>
      <c r="B236" s="2">
        <v>0.78951899999999997</v>
      </c>
      <c r="C236" s="2">
        <v>-4.0816990000000004</v>
      </c>
      <c r="D236" s="2">
        <v>-4.8785309999999997</v>
      </c>
      <c r="E236" s="2">
        <f t="shared" si="3"/>
        <v>0.79683199999999932</v>
      </c>
    </row>
    <row r="237" spans="1:5" x14ac:dyDescent="0.3">
      <c r="A237" s="2">
        <v>3.728999</v>
      </c>
      <c r="B237" s="2">
        <v>1.2733429999999999</v>
      </c>
      <c r="C237" s="2">
        <v>-3.7609300000000001</v>
      </c>
      <c r="D237" s="2">
        <v>-4.8785309999999997</v>
      </c>
      <c r="E237" s="2">
        <f t="shared" si="3"/>
        <v>1.1176009999999996</v>
      </c>
    </row>
    <row r="238" spans="1:5" x14ac:dyDescent="0.3">
      <c r="A238" s="2">
        <v>3.7619989999999999</v>
      </c>
      <c r="B238" s="2">
        <v>1.8260890000000001</v>
      </c>
      <c r="C238" s="2">
        <v>-3.3997709999999999</v>
      </c>
      <c r="D238" s="2">
        <v>-4.8785309999999997</v>
      </c>
      <c r="E238" s="2">
        <f t="shared" si="3"/>
        <v>1.4787599999999999</v>
      </c>
    </row>
    <row r="239" spans="1:5" x14ac:dyDescent="0.3">
      <c r="A239" s="2">
        <v>3.7949989999999998</v>
      </c>
      <c r="B239" s="2">
        <v>2.4437129999999998</v>
      </c>
      <c r="C239" s="2">
        <v>-3.0021080000000002</v>
      </c>
      <c r="D239" s="2">
        <v>-4.8785309999999997</v>
      </c>
      <c r="E239" s="2">
        <f t="shared" si="3"/>
        <v>1.8764229999999995</v>
      </c>
    </row>
    <row r="240" spans="1:5" x14ac:dyDescent="0.3">
      <c r="A240" s="2">
        <v>3.8279990000000002</v>
      </c>
      <c r="B240" s="2">
        <v>3.1214970000000002</v>
      </c>
      <c r="C240" s="2">
        <v>-2.5722040000000002</v>
      </c>
      <c r="D240" s="2">
        <v>-4.8785309999999997</v>
      </c>
      <c r="E240" s="2">
        <f t="shared" si="3"/>
        <v>2.3063269999999996</v>
      </c>
    </row>
    <row r="241" spans="1:5" x14ac:dyDescent="0.3">
      <c r="A241" s="2">
        <v>3.8609990000000001</v>
      </c>
      <c r="B241" s="2">
        <v>3.4177430000000002</v>
      </c>
      <c r="C241" s="2">
        <v>-2.1146820000000002</v>
      </c>
      <c r="D241" s="2">
        <v>-4.5708700000000002</v>
      </c>
      <c r="E241" s="2">
        <f t="shared" si="3"/>
        <v>2.456188</v>
      </c>
    </row>
    <row r="242" spans="1:5" x14ac:dyDescent="0.3">
      <c r="A242" s="2">
        <v>3.893999</v>
      </c>
      <c r="B242" s="2">
        <v>3.2530100000000002</v>
      </c>
      <c r="C242" s="2">
        <v>-1.634447</v>
      </c>
      <c r="D242" s="2">
        <v>-3.9116050000000002</v>
      </c>
      <c r="E242" s="2">
        <f t="shared" si="3"/>
        <v>2.277158</v>
      </c>
    </row>
    <row r="243" spans="1:5" x14ac:dyDescent="0.3">
      <c r="A243" s="2">
        <v>3.9269989999999999</v>
      </c>
      <c r="B243" s="2">
        <v>2.795026</v>
      </c>
      <c r="C243" s="2">
        <v>-1.136666</v>
      </c>
      <c r="D243" s="2">
        <v>-3.032591</v>
      </c>
      <c r="E243" s="2">
        <f t="shared" si="3"/>
        <v>1.8959250000000001</v>
      </c>
    </row>
    <row r="244" spans="1:5" x14ac:dyDescent="0.3">
      <c r="A244" s="2">
        <v>3.9599989999999998</v>
      </c>
      <c r="B244" s="2">
        <v>2.465192</v>
      </c>
      <c r="C244" s="2">
        <v>-0.62667399999999995</v>
      </c>
      <c r="D244" s="2">
        <v>-2.2414900000000002</v>
      </c>
      <c r="E244" s="2">
        <f t="shared" si="3"/>
        <v>1.6148160000000003</v>
      </c>
    </row>
    <row r="245" spans="1:5" x14ac:dyDescent="0.3">
      <c r="A245" s="2">
        <v>3.9929990000000002</v>
      </c>
      <c r="B245" s="2">
        <v>2.1346599999999998</v>
      </c>
      <c r="C245" s="2">
        <v>-0.109958</v>
      </c>
      <c r="D245" s="2">
        <v>-1.450367</v>
      </c>
      <c r="E245" s="2">
        <f t="shared" si="3"/>
        <v>1.340409</v>
      </c>
    </row>
    <row r="246" spans="1:5" x14ac:dyDescent="0.3">
      <c r="A246" s="2">
        <v>0</v>
      </c>
      <c r="B246" s="2">
        <v>0</v>
      </c>
      <c r="C246" s="2">
        <v>0</v>
      </c>
      <c r="D246" s="2">
        <v>0</v>
      </c>
      <c r="E246" s="2">
        <f t="shared" si="3"/>
        <v>0</v>
      </c>
    </row>
    <row r="247" spans="1:5" x14ac:dyDescent="0.3">
      <c r="A247" s="2">
        <v>3.3000000000000002E-2</v>
      </c>
      <c r="B247" s="2">
        <v>0.73380000000000001</v>
      </c>
      <c r="C247" s="2">
        <v>0.51743499999999998</v>
      </c>
      <c r="D247" s="2">
        <v>0</v>
      </c>
      <c r="E247" s="2">
        <f t="shared" si="3"/>
        <v>0.51743499999999998</v>
      </c>
    </row>
    <row r="248" spans="1:5" x14ac:dyDescent="0.3">
      <c r="A248" s="2">
        <v>6.6000000000000003E-2</v>
      </c>
      <c r="B248" s="2">
        <v>1.4785029999999999</v>
      </c>
      <c r="C248" s="2">
        <v>1.0293129999999999</v>
      </c>
      <c r="D248" s="2">
        <v>0</v>
      </c>
      <c r="E248" s="2">
        <f t="shared" si="3"/>
        <v>1.0293129999999999</v>
      </c>
    </row>
    <row r="249" spans="1:5" x14ac:dyDescent="0.3">
      <c r="A249" s="2">
        <v>9.9000000000000005E-2</v>
      </c>
      <c r="B249" s="2">
        <v>2.2261120000000001</v>
      </c>
      <c r="C249" s="2">
        <v>1.530138</v>
      </c>
      <c r="D249" s="2">
        <v>0</v>
      </c>
      <c r="E249" s="2">
        <f t="shared" si="3"/>
        <v>1.530138</v>
      </c>
    </row>
    <row r="250" spans="1:5" x14ac:dyDescent="0.3">
      <c r="A250" s="2">
        <v>0.13200000000000001</v>
      </c>
      <c r="B250" s="2">
        <v>2.9685990000000002</v>
      </c>
      <c r="C250" s="2">
        <v>2.014532</v>
      </c>
      <c r="D250" s="2">
        <v>0</v>
      </c>
      <c r="E250" s="2">
        <f t="shared" si="3"/>
        <v>2.014532</v>
      </c>
    </row>
    <row r="251" spans="1:5" x14ac:dyDescent="0.3">
      <c r="A251" s="2">
        <v>0.16500000000000001</v>
      </c>
      <c r="B251" s="2">
        <v>3.6356630000000001</v>
      </c>
      <c r="C251" s="2">
        <v>2.477293</v>
      </c>
      <c r="D251" s="2">
        <v>4.3950999999999997E-2</v>
      </c>
      <c r="E251" s="2">
        <f t="shared" si="3"/>
        <v>2.4333420000000001</v>
      </c>
    </row>
    <row r="252" spans="1:5" x14ac:dyDescent="0.3">
      <c r="A252" s="2">
        <v>0.19800000000000001</v>
      </c>
      <c r="B252" s="2">
        <v>3.5322589999999998</v>
      </c>
      <c r="C252" s="2">
        <v>2.9134519999999999</v>
      </c>
      <c r="D252" s="2">
        <v>0.61530899999999999</v>
      </c>
      <c r="E252" s="2">
        <f t="shared" si="3"/>
        <v>2.298143</v>
      </c>
    </row>
    <row r="253" spans="1:5" x14ac:dyDescent="0.3">
      <c r="A253" s="2">
        <v>0.23100000000000001</v>
      </c>
      <c r="B253" s="2">
        <v>3.1925940000000002</v>
      </c>
      <c r="C253" s="2">
        <v>3.3183250000000002</v>
      </c>
      <c r="D253" s="2">
        <v>1.3185199999999999</v>
      </c>
      <c r="E253" s="2">
        <f t="shared" si="3"/>
        <v>1.9998050000000003</v>
      </c>
    </row>
    <row r="254" spans="1:5" x14ac:dyDescent="0.3">
      <c r="A254" s="2">
        <v>0.26400000000000001</v>
      </c>
      <c r="B254" s="2">
        <v>2.7292369999999999</v>
      </c>
      <c r="C254" s="2">
        <v>3.6875650000000002</v>
      </c>
      <c r="D254" s="2">
        <v>2.0656819999999998</v>
      </c>
      <c r="E254" s="2">
        <f t="shared" si="3"/>
        <v>1.6218830000000004</v>
      </c>
    </row>
    <row r="255" spans="1:5" x14ac:dyDescent="0.3">
      <c r="A255" s="2">
        <v>0.29699999999999999</v>
      </c>
      <c r="B255" s="2">
        <v>2.2583329999999999</v>
      </c>
      <c r="C255" s="2">
        <v>4.0172059999999998</v>
      </c>
      <c r="D255" s="2">
        <v>2.7688929999999998</v>
      </c>
      <c r="E255" s="2">
        <f t="shared" si="3"/>
        <v>1.248313</v>
      </c>
    </row>
    <row r="256" spans="1:5" x14ac:dyDescent="0.3">
      <c r="A256" s="2">
        <v>0.33</v>
      </c>
      <c r="B256" s="2">
        <v>1.7750220000000001</v>
      </c>
      <c r="C256" s="2">
        <v>4.3037099999999997</v>
      </c>
      <c r="D256" s="2">
        <v>3.428153</v>
      </c>
      <c r="E256" s="2">
        <f t="shared" si="3"/>
        <v>0.8755569999999997</v>
      </c>
    </row>
    <row r="257" spans="1:5" x14ac:dyDescent="0.3">
      <c r="A257" s="2">
        <v>0.36299999999999999</v>
      </c>
      <c r="B257" s="2">
        <v>1.399626</v>
      </c>
      <c r="C257" s="2">
        <v>4.5439980000000002</v>
      </c>
      <c r="D257" s="2">
        <v>3.9555609999999999</v>
      </c>
      <c r="E257" s="2">
        <f t="shared" si="3"/>
        <v>0.58843700000000032</v>
      </c>
    </row>
    <row r="258" spans="1:5" x14ac:dyDescent="0.3">
      <c r="A258" s="2">
        <v>0.39600000000000002</v>
      </c>
      <c r="B258" s="2">
        <v>1.0069380000000001</v>
      </c>
      <c r="C258" s="2">
        <v>4.7354909999999997</v>
      </c>
      <c r="D258" s="2">
        <v>4.4390179999999999</v>
      </c>
      <c r="E258" s="2">
        <f t="shared" si="3"/>
        <v>0.29647299999999976</v>
      </c>
    </row>
    <row r="259" spans="1:5" x14ac:dyDescent="0.3">
      <c r="A259" s="2">
        <v>0.42899999999999999</v>
      </c>
      <c r="B259" s="2">
        <v>0.71852099999999997</v>
      </c>
      <c r="C259" s="2">
        <v>4.8761330000000003</v>
      </c>
      <c r="D259" s="2">
        <v>4.7906240000000002</v>
      </c>
      <c r="E259" s="2">
        <f t="shared" ref="E259:E305" si="4">ABS(C259-D259)</f>
        <v>8.5509000000000057E-2</v>
      </c>
    </row>
    <row r="260" spans="1:5" x14ac:dyDescent="0.3">
      <c r="A260" s="2">
        <v>0.46200000000000002</v>
      </c>
      <c r="B260" s="2">
        <v>0.34819</v>
      </c>
      <c r="C260" s="2">
        <v>4.9644130000000004</v>
      </c>
      <c r="D260" s="2">
        <v>5.1422290000000004</v>
      </c>
      <c r="E260" s="2">
        <f t="shared" si="4"/>
        <v>0.17781599999999997</v>
      </c>
    </row>
    <row r="261" spans="1:5" x14ac:dyDescent="0.3">
      <c r="A261" s="2">
        <v>0.495</v>
      </c>
      <c r="B261" s="2">
        <v>7.9686000000000007E-2</v>
      </c>
      <c r="C261" s="2">
        <v>4.9993829999999999</v>
      </c>
      <c r="D261" s="2">
        <v>5.3619820000000002</v>
      </c>
      <c r="E261" s="2">
        <f t="shared" si="4"/>
        <v>0.36259900000000034</v>
      </c>
    </row>
    <row r="262" spans="1:5" x14ac:dyDescent="0.3">
      <c r="A262" s="2">
        <v>0.52800000000000002</v>
      </c>
      <c r="B262" s="2">
        <v>-0.20933299999999999</v>
      </c>
      <c r="C262" s="2">
        <v>4.9806679999999997</v>
      </c>
      <c r="D262" s="2">
        <v>5.5377859999999997</v>
      </c>
      <c r="E262" s="2">
        <f t="shared" si="4"/>
        <v>0.557118</v>
      </c>
    </row>
    <row r="263" spans="1:5" x14ac:dyDescent="0.3">
      <c r="A263" s="2">
        <v>0.56100000000000005</v>
      </c>
      <c r="B263" s="2">
        <v>-0.39427400000000001</v>
      </c>
      <c r="C263" s="2">
        <v>4.9084690000000002</v>
      </c>
      <c r="D263" s="2">
        <v>5.5817360000000003</v>
      </c>
      <c r="E263" s="2">
        <f t="shared" si="4"/>
        <v>0.67326700000000006</v>
      </c>
    </row>
    <row r="264" spans="1:5" x14ac:dyDescent="0.3">
      <c r="A264" s="2">
        <v>0.59399999999999997</v>
      </c>
      <c r="B264" s="2">
        <v>-0.59585200000000005</v>
      </c>
      <c r="C264" s="2">
        <v>4.7835599999999996</v>
      </c>
      <c r="D264" s="2">
        <v>5.5817360000000003</v>
      </c>
      <c r="E264" s="2">
        <f t="shared" si="4"/>
        <v>0.79817600000000066</v>
      </c>
    </row>
    <row r="265" spans="1:5" x14ac:dyDescent="0.3">
      <c r="A265" s="2">
        <v>0.627</v>
      </c>
      <c r="B265" s="2">
        <v>-0.87481200000000003</v>
      </c>
      <c r="C265" s="2">
        <v>4.6072850000000001</v>
      </c>
      <c r="D265" s="2">
        <v>5.5817360000000003</v>
      </c>
      <c r="E265" s="2">
        <f t="shared" si="4"/>
        <v>0.97445100000000018</v>
      </c>
    </row>
    <row r="266" spans="1:5" x14ac:dyDescent="0.3">
      <c r="A266" s="2">
        <v>0.66</v>
      </c>
      <c r="B266" s="2">
        <v>-1.2303329999999999</v>
      </c>
      <c r="C266" s="2">
        <v>4.3815340000000003</v>
      </c>
      <c r="D266" s="2">
        <v>5.5817360000000003</v>
      </c>
      <c r="E266" s="2">
        <f t="shared" si="4"/>
        <v>1.200202</v>
      </c>
    </row>
    <row r="267" spans="1:5" x14ac:dyDescent="0.3">
      <c r="A267" s="2">
        <v>0.69299999999999995</v>
      </c>
      <c r="B267" s="2">
        <v>-1.6607730000000001</v>
      </c>
      <c r="C267" s="2">
        <v>4.108733</v>
      </c>
      <c r="D267" s="2">
        <v>5.5817360000000003</v>
      </c>
      <c r="E267" s="2">
        <f t="shared" si="4"/>
        <v>1.4730030000000003</v>
      </c>
    </row>
    <row r="268" spans="1:5" x14ac:dyDescent="0.3">
      <c r="A268" s="2">
        <v>0.72599999999999998</v>
      </c>
      <c r="B268" s="2">
        <v>-2.1636860000000002</v>
      </c>
      <c r="C268" s="2">
        <v>3.7918099999999999</v>
      </c>
      <c r="D268" s="2">
        <v>5.5817360000000003</v>
      </c>
      <c r="E268" s="2">
        <f t="shared" si="4"/>
        <v>1.7899260000000004</v>
      </c>
    </row>
    <row r="269" spans="1:5" x14ac:dyDescent="0.3">
      <c r="A269" s="2">
        <v>0.75900000000000001</v>
      </c>
      <c r="B269" s="2">
        <v>-2.7358470000000001</v>
      </c>
      <c r="C269" s="2">
        <v>3.4341699999999999</v>
      </c>
      <c r="D269" s="2">
        <v>5.5817360000000003</v>
      </c>
      <c r="E269" s="2">
        <f t="shared" si="4"/>
        <v>2.1475660000000003</v>
      </c>
    </row>
    <row r="270" spans="1:5" x14ac:dyDescent="0.3">
      <c r="A270" s="2">
        <v>0.79200000000000004</v>
      </c>
      <c r="B270" s="2">
        <v>-3.248631</v>
      </c>
      <c r="C270" s="2">
        <v>3.0396529999999999</v>
      </c>
      <c r="D270" s="2">
        <v>5.4938339999999997</v>
      </c>
      <c r="E270" s="2">
        <f t="shared" si="4"/>
        <v>2.4541809999999997</v>
      </c>
    </row>
    <row r="271" spans="1:5" x14ac:dyDescent="0.3">
      <c r="A271" s="2">
        <v>0.82499999999999996</v>
      </c>
      <c r="B271" s="2">
        <v>-3.3825349999999998</v>
      </c>
      <c r="C271" s="2">
        <v>2.6124939999999999</v>
      </c>
      <c r="D271" s="2">
        <v>5.0982789999999998</v>
      </c>
      <c r="E271" s="2">
        <f t="shared" si="4"/>
        <v>2.4857849999999999</v>
      </c>
    </row>
    <row r="272" spans="1:5" x14ac:dyDescent="0.3">
      <c r="A272" s="2">
        <v>0.85799999999999998</v>
      </c>
      <c r="B272" s="2">
        <v>-3.4327130000000001</v>
      </c>
      <c r="C272" s="2">
        <v>2.1572819999999999</v>
      </c>
      <c r="D272" s="2">
        <v>4.6148210000000001</v>
      </c>
      <c r="E272" s="2">
        <f t="shared" si="4"/>
        <v>2.4575390000000001</v>
      </c>
    </row>
    <row r="273" spans="1:5" x14ac:dyDescent="0.3">
      <c r="A273" s="2">
        <v>0.89100000000000001</v>
      </c>
      <c r="B273" s="2">
        <v>-3.2654030000000001</v>
      </c>
      <c r="C273" s="2">
        <v>1.678904</v>
      </c>
      <c r="D273" s="2">
        <v>3.9555609999999999</v>
      </c>
      <c r="E273" s="2">
        <f t="shared" si="4"/>
        <v>2.2766570000000002</v>
      </c>
    </row>
    <row r="274" spans="1:5" x14ac:dyDescent="0.3">
      <c r="A274" s="2">
        <v>0.92400000000000004</v>
      </c>
      <c r="B274" s="2">
        <v>-3.1170969999999998</v>
      </c>
      <c r="C274" s="2">
        <v>1.182496</v>
      </c>
      <c r="D274" s="2">
        <v>3.2963010000000001</v>
      </c>
      <c r="E274" s="2">
        <f t="shared" si="4"/>
        <v>2.1138050000000002</v>
      </c>
    </row>
    <row r="275" spans="1:5" x14ac:dyDescent="0.3">
      <c r="A275" s="2">
        <v>0.95699999999999996</v>
      </c>
      <c r="B275" s="2">
        <v>-2.8562280000000002</v>
      </c>
      <c r="C275" s="2">
        <v>0.67339199999999999</v>
      </c>
      <c r="D275" s="2">
        <v>2.5491389999999998</v>
      </c>
      <c r="E275" s="2">
        <f t="shared" si="4"/>
        <v>1.8757469999999998</v>
      </c>
    </row>
    <row r="276" spans="1:5" x14ac:dyDescent="0.3">
      <c r="A276" s="2">
        <v>0.99</v>
      </c>
      <c r="B276" s="2">
        <v>-2.534643</v>
      </c>
      <c r="C276" s="2">
        <v>0.157056</v>
      </c>
      <c r="D276" s="2">
        <v>1.758027</v>
      </c>
      <c r="E276" s="2">
        <f t="shared" si="4"/>
        <v>1.6009709999999999</v>
      </c>
    </row>
    <row r="277" spans="1:5" x14ac:dyDescent="0.3">
      <c r="A277" s="2">
        <v>1.0229999999999999</v>
      </c>
      <c r="B277" s="2">
        <v>-2.2054779999999998</v>
      </c>
      <c r="C277" s="2">
        <v>-0.36096800000000001</v>
      </c>
      <c r="D277" s="2">
        <v>0.96691499999999997</v>
      </c>
      <c r="E277" s="2">
        <f t="shared" si="4"/>
        <v>1.3278829999999999</v>
      </c>
    </row>
    <row r="278" spans="1:5" x14ac:dyDescent="0.3">
      <c r="A278" s="2">
        <v>1.056</v>
      </c>
      <c r="B278" s="2">
        <v>-1.9232290000000001</v>
      </c>
      <c r="C278" s="2">
        <v>-0.87511399999999995</v>
      </c>
      <c r="D278" s="2">
        <v>0.219753</v>
      </c>
      <c r="E278" s="2">
        <f t="shared" si="4"/>
        <v>1.094867</v>
      </c>
    </row>
    <row r="279" spans="1:5" x14ac:dyDescent="0.3">
      <c r="A279" s="2">
        <v>1.089</v>
      </c>
      <c r="B279" s="2">
        <v>-1.6815169999999999</v>
      </c>
      <c r="C279" s="2">
        <v>-1.3798630000000001</v>
      </c>
      <c r="D279" s="2">
        <v>-0.48346299999999998</v>
      </c>
      <c r="E279" s="2">
        <f t="shared" si="4"/>
        <v>0.89640000000000009</v>
      </c>
    </row>
    <row r="280" spans="1:5" x14ac:dyDescent="0.3">
      <c r="A280" s="2">
        <v>1.1220000000000001</v>
      </c>
      <c r="B280" s="2">
        <v>-1.411594</v>
      </c>
      <c r="C280" s="2">
        <v>-1.869794</v>
      </c>
      <c r="D280" s="2">
        <v>-1.186674</v>
      </c>
      <c r="E280" s="2">
        <f t="shared" si="4"/>
        <v>0.68311999999999995</v>
      </c>
    </row>
    <row r="281" spans="1:5" x14ac:dyDescent="0.3">
      <c r="A281" s="2">
        <v>1.155</v>
      </c>
      <c r="B281" s="2">
        <v>-1.230127</v>
      </c>
      <c r="C281" s="2">
        <v>-2.3396469999999998</v>
      </c>
      <c r="D281" s="2">
        <v>-1.8019719999999999</v>
      </c>
      <c r="E281" s="2">
        <f t="shared" si="4"/>
        <v>0.5376749999999999</v>
      </c>
    </row>
    <row r="282" spans="1:5" x14ac:dyDescent="0.3">
      <c r="A282" s="2">
        <v>1.1879999999999999</v>
      </c>
      <c r="B282" s="2">
        <v>-1.0077199999999999</v>
      </c>
      <c r="C282" s="2">
        <v>-2.784376</v>
      </c>
      <c r="D282" s="2">
        <v>-2.4172929999999999</v>
      </c>
      <c r="E282" s="2">
        <f t="shared" si="4"/>
        <v>0.36708300000000005</v>
      </c>
    </row>
    <row r="283" spans="1:5" x14ac:dyDescent="0.3">
      <c r="A283" s="2">
        <v>1.2210000000000001</v>
      </c>
      <c r="B283" s="2">
        <v>-0.92371400000000004</v>
      </c>
      <c r="C283" s="2">
        <v>-3.1992060000000002</v>
      </c>
      <c r="D283" s="2">
        <v>-2.9007550000000002</v>
      </c>
      <c r="E283" s="2">
        <f t="shared" si="4"/>
        <v>0.29845100000000002</v>
      </c>
    </row>
    <row r="284" spans="1:5" x14ac:dyDescent="0.3">
      <c r="A284" s="2">
        <v>1.254</v>
      </c>
      <c r="B284" s="2">
        <v>-0.85084700000000002</v>
      </c>
      <c r="C284" s="2">
        <v>-3.5796809999999999</v>
      </c>
      <c r="D284" s="2">
        <v>-3.3402509999999999</v>
      </c>
      <c r="E284" s="2">
        <f t="shared" si="4"/>
        <v>0.23943000000000003</v>
      </c>
    </row>
    <row r="285" spans="1:5" x14ac:dyDescent="0.3">
      <c r="A285" s="2">
        <v>1.2869999999999999</v>
      </c>
      <c r="B285" s="2">
        <v>-0.78364400000000001</v>
      </c>
      <c r="C285" s="2">
        <v>-3.9217149999999998</v>
      </c>
      <c r="D285" s="2">
        <v>-3.7358020000000001</v>
      </c>
      <c r="E285" s="2">
        <f t="shared" si="4"/>
        <v>0.18591299999999977</v>
      </c>
    </row>
    <row r="286" spans="1:5" x14ac:dyDescent="0.3">
      <c r="A286" s="2">
        <v>1.32</v>
      </c>
      <c r="B286" s="2">
        <v>-0.77941899999999997</v>
      </c>
      <c r="C286" s="2">
        <v>-4.2216379999999996</v>
      </c>
      <c r="D286" s="2">
        <v>-4.0434619999999999</v>
      </c>
      <c r="E286" s="2">
        <f t="shared" si="4"/>
        <v>0.17817599999999967</v>
      </c>
    </row>
    <row r="287" spans="1:5" x14ac:dyDescent="0.3">
      <c r="A287" s="2">
        <v>1.353</v>
      </c>
      <c r="B287" s="2">
        <v>-0.83529799999999998</v>
      </c>
      <c r="C287" s="2">
        <v>-4.4762269999999997</v>
      </c>
      <c r="D287" s="2">
        <v>-4.2632099999999999</v>
      </c>
      <c r="E287" s="2">
        <f t="shared" si="4"/>
        <v>0.21301699999999979</v>
      </c>
    </row>
    <row r="288" spans="1:5" x14ac:dyDescent="0.3">
      <c r="A288" s="2">
        <v>1.3859999999999999</v>
      </c>
      <c r="B288" s="2">
        <v>-0.88659399999999999</v>
      </c>
      <c r="C288" s="2">
        <v>-4.6827490000000003</v>
      </c>
      <c r="D288" s="2">
        <v>-4.4390130000000001</v>
      </c>
      <c r="E288" s="2">
        <f t="shared" si="4"/>
        <v>0.24373600000000017</v>
      </c>
    </row>
    <row r="289" spans="1:5" x14ac:dyDescent="0.3">
      <c r="A289" s="2">
        <v>1.419</v>
      </c>
      <c r="B289" s="2">
        <v>-0.86769300000000005</v>
      </c>
      <c r="C289" s="2">
        <v>-4.8389850000000001</v>
      </c>
      <c r="D289" s="2">
        <v>-4.6148160000000003</v>
      </c>
      <c r="E289" s="2">
        <f t="shared" si="4"/>
        <v>0.22416899999999984</v>
      </c>
    </row>
    <row r="290" spans="1:5" x14ac:dyDescent="0.3">
      <c r="A290" s="2">
        <v>1.452</v>
      </c>
      <c r="B290" s="2">
        <v>-0.83671200000000001</v>
      </c>
      <c r="C290" s="2">
        <v>-4.9432580000000002</v>
      </c>
      <c r="D290" s="2">
        <v>-4.7466730000000004</v>
      </c>
      <c r="E290" s="2">
        <f t="shared" si="4"/>
        <v>0.19658499999999979</v>
      </c>
    </row>
    <row r="291" spans="1:5" x14ac:dyDescent="0.3">
      <c r="A291" s="2">
        <v>1.4850000000000001</v>
      </c>
      <c r="B291" s="2">
        <v>-0.85412399999999999</v>
      </c>
      <c r="C291" s="2">
        <v>-4.9944490000000004</v>
      </c>
      <c r="D291" s="2">
        <v>-4.7906180000000003</v>
      </c>
      <c r="E291" s="2">
        <f t="shared" si="4"/>
        <v>0.2038310000000001</v>
      </c>
    </row>
    <row r="292" spans="1:5" x14ac:dyDescent="0.3">
      <c r="A292" s="2">
        <v>1.518</v>
      </c>
      <c r="B292" s="2">
        <v>-0.60874600000000001</v>
      </c>
      <c r="C292" s="2">
        <v>-4.9920080000000002</v>
      </c>
      <c r="D292" s="2">
        <v>-4.9664210000000004</v>
      </c>
      <c r="E292" s="2">
        <f t="shared" si="4"/>
        <v>2.5586999999999804E-2</v>
      </c>
    </row>
    <row r="293" spans="1:5" x14ac:dyDescent="0.3">
      <c r="A293" s="2">
        <v>1.5509999999999999</v>
      </c>
      <c r="B293" s="2">
        <v>-0.53019099999999997</v>
      </c>
      <c r="C293" s="2">
        <v>-4.9359609999999998</v>
      </c>
      <c r="D293" s="2">
        <v>-4.9664210000000004</v>
      </c>
      <c r="E293" s="2">
        <f t="shared" si="4"/>
        <v>3.0460000000000598E-2</v>
      </c>
    </row>
    <row r="294" spans="1:5" x14ac:dyDescent="0.3">
      <c r="A294" s="2">
        <v>1.5840000000000001</v>
      </c>
      <c r="B294" s="2">
        <v>-0.37443399999999999</v>
      </c>
      <c r="C294" s="2">
        <v>-4.8269089999999997</v>
      </c>
      <c r="D294" s="2">
        <v>-4.9664210000000004</v>
      </c>
      <c r="E294" s="2">
        <f t="shared" si="4"/>
        <v>0.13951200000000075</v>
      </c>
    </row>
    <row r="295" spans="1:5" x14ac:dyDescent="0.3">
      <c r="A295" s="2">
        <v>1.617</v>
      </c>
      <c r="B295" s="2">
        <v>-0.141211</v>
      </c>
      <c r="C295" s="2">
        <v>-4.6660240000000002</v>
      </c>
      <c r="D295" s="2">
        <v>-4.9664210000000004</v>
      </c>
      <c r="E295" s="2">
        <f t="shared" si="4"/>
        <v>0.30039700000000025</v>
      </c>
    </row>
    <row r="296" spans="1:5" x14ac:dyDescent="0.3">
      <c r="A296" s="2">
        <v>1.65</v>
      </c>
      <c r="B296" s="2">
        <v>0.168909</v>
      </c>
      <c r="C296" s="2">
        <v>-4.4550340000000004</v>
      </c>
      <c r="D296" s="2">
        <v>-4.9664210000000004</v>
      </c>
      <c r="E296" s="2">
        <f t="shared" si="4"/>
        <v>0.51138700000000004</v>
      </c>
    </row>
    <row r="297" spans="1:5" x14ac:dyDescent="0.3">
      <c r="A297" s="2">
        <v>1.6830000000000001</v>
      </c>
      <c r="B297" s="2">
        <v>0.55453200000000002</v>
      </c>
      <c r="C297" s="2">
        <v>-4.1962039999999998</v>
      </c>
      <c r="D297" s="2">
        <v>-4.9664210000000004</v>
      </c>
      <c r="E297" s="2">
        <f t="shared" si="4"/>
        <v>0.7702170000000006</v>
      </c>
    </row>
    <row r="298" spans="1:5" x14ac:dyDescent="0.3">
      <c r="A298" s="2">
        <v>1.716</v>
      </c>
      <c r="B298" s="2">
        <v>1.0134529999999999</v>
      </c>
      <c r="C298" s="2">
        <v>-3.8923139999999998</v>
      </c>
      <c r="D298" s="2">
        <v>-4.9664210000000004</v>
      </c>
      <c r="E298" s="2">
        <f t="shared" si="4"/>
        <v>1.0741070000000006</v>
      </c>
    </row>
    <row r="299" spans="1:5" x14ac:dyDescent="0.3">
      <c r="A299" s="2">
        <v>1.7490000000000001</v>
      </c>
      <c r="B299" s="2">
        <v>1.5426789999999999</v>
      </c>
      <c r="C299" s="2">
        <v>-3.546627</v>
      </c>
      <c r="D299" s="2">
        <v>-4.9664210000000004</v>
      </c>
      <c r="E299" s="2">
        <f t="shared" si="4"/>
        <v>1.4197940000000004</v>
      </c>
    </row>
    <row r="300" spans="1:5" x14ac:dyDescent="0.3">
      <c r="A300" s="2">
        <v>1.782</v>
      </c>
      <c r="B300" s="2">
        <v>2.1384639999999999</v>
      </c>
      <c r="C300" s="2">
        <v>-3.162855</v>
      </c>
      <c r="D300" s="2">
        <v>-4.9664210000000004</v>
      </c>
      <c r="E300" s="2">
        <f t="shared" si="4"/>
        <v>1.8035660000000004</v>
      </c>
    </row>
    <row r="301" spans="1:5" x14ac:dyDescent="0.3">
      <c r="A301" s="2">
        <v>1.8149999999999999</v>
      </c>
      <c r="B301" s="2">
        <v>2.7963460000000002</v>
      </c>
      <c r="C301" s="2">
        <v>-2.7451180000000002</v>
      </c>
      <c r="D301" s="2">
        <v>-4.9664210000000004</v>
      </c>
      <c r="E301" s="2">
        <f t="shared" si="4"/>
        <v>2.2213030000000002</v>
      </c>
    </row>
    <row r="302" spans="1:5" x14ac:dyDescent="0.3">
      <c r="A302" s="2">
        <v>1.8480000000000001</v>
      </c>
      <c r="B302" s="2">
        <v>3.1995640000000001</v>
      </c>
      <c r="C302" s="2">
        <v>-2.2979020000000001</v>
      </c>
      <c r="D302" s="2">
        <v>-4.7466730000000004</v>
      </c>
      <c r="E302" s="2">
        <f t="shared" si="4"/>
        <v>2.4487710000000003</v>
      </c>
    </row>
    <row r="303" spans="1:5" x14ac:dyDescent="0.3">
      <c r="A303" s="2">
        <v>1.881</v>
      </c>
      <c r="B303" s="2">
        <v>3.1474000000000002</v>
      </c>
      <c r="C303" s="2">
        <v>-1.826012</v>
      </c>
      <c r="D303" s="2">
        <v>-4.1753200000000001</v>
      </c>
      <c r="E303" s="2">
        <f t="shared" si="4"/>
        <v>2.3493080000000002</v>
      </c>
    </row>
    <row r="304" spans="1:5" x14ac:dyDescent="0.3">
      <c r="A304" s="2">
        <v>1.9139999999999999</v>
      </c>
      <c r="B304" s="2">
        <v>2.8701189999999999</v>
      </c>
      <c r="C304" s="2">
        <v>-1.3345130000000001</v>
      </c>
      <c r="D304" s="2">
        <v>-3.4281640000000002</v>
      </c>
      <c r="E304" s="2">
        <f t="shared" si="4"/>
        <v>2.0936510000000004</v>
      </c>
    </row>
    <row r="305" spans="1:5" x14ac:dyDescent="0.3">
      <c r="A305" s="2">
        <v>1.9470000000000001</v>
      </c>
      <c r="B305" s="2">
        <v>2.4792070000000002</v>
      </c>
      <c r="C305" s="2">
        <v>-0.82868399999999998</v>
      </c>
      <c r="D305" s="2">
        <v>-2.5930949999999999</v>
      </c>
      <c r="E305" s="2">
        <f t="shared" si="4"/>
        <v>1.764411</v>
      </c>
    </row>
    <row r="306" spans="1:5" x14ac:dyDescent="0.3">
      <c r="A306" s="2">
        <v>1.98</v>
      </c>
      <c r="B306" s="2">
        <v>2.1512850000000001</v>
      </c>
      <c r="C306" s="2">
        <v>-0.31395699999999999</v>
      </c>
      <c r="D306" s="2">
        <v>-1.8019719999999999</v>
      </c>
    </row>
    <row r="307" spans="1:5" x14ac:dyDescent="0.3">
      <c r="A307" s="2">
        <v>2.0129999999999999</v>
      </c>
      <c r="B307" s="2">
        <v>1.8181449999999999</v>
      </c>
      <c r="C307" s="2">
        <v>0.20414499999999999</v>
      </c>
      <c r="D307" s="2">
        <v>-1.0108710000000001</v>
      </c>
    </row>
    <row r="308" spans="1:5" x14ac:dyDescent="0.3">
      <c r="A308" s="2">
        <v>2.0459999999999998</v>
      </c>
      <c r="B308" s="2">
        <v>1.7212670000000001</v>
      </c>
      <c r="C308" s="2">
        <v>0.72005200000000003</v>
      </c>
      <c r="D308" s="2">
        <v>-0.39555099999999999</v>
      </c>
    </row>
    <row r="309" spans="1:5" x14ac:dyDescent="0.3">
      <c r="A309" s="2">
        <v>2.0790000000000002</v>
      </c>
      <c r="B309" s="2">
        <v>1.672167</v>
      </c>
      <c r="C309" s="2">
        <v>1.228226</v>
      </c>
      <c r="D309" s="2">
        <v>0.17580299999999999</v>
      </c>
    </row>
    <row r="310" spans="1:5" x14ac:dyDescent="0.3">
      <c r="A310" s="2">
        <v>2.1120000000000001</v>
      </c>
      <c r="B310" s="2">
        <v>1.66439</v>
      </c>
      <c r="C310" s="2">
        <v>1.723212</v>
      </c>
      <c r="D310" s="2">
        <v>0.70321100000000003</v>
      </c>
    </row>
    <row r="311" spans="1:5" x14ac:dyDescent="0.3">
      <c r="A311" s="2">
        <v>2.145</v>
      </c>
      <c r="B311" s="2">
        <v>1.691522</v>
      </c>
      <c r="C311" s="2">
        <v>2.1996929999999999</v>
      </c>
      <c r="D311" s="2">
        <v>1.1866680000000001</v>
      </c>
    </row>
    <row r="312" spans="1:5" x14ac:dyDescent="0.3">
      <c r="A312" s="2">
        <v>2.1779999999999999</v>
      </c>
      <c r="B312" s="2">
        <v>1.8095600000000001</v>
      </c>
      <c r="C312" s="2">
        <v>2.6525530000000002</v>
      </c>
      <c r="D312" s="2">
        <v>1.5822240000000001</v>
      </c>
    </row>
    <row r="313" spans="1:5" x14ac:dyDescent="0.3">
      <c r="A313" s="2">
        <v>2.2109999999999999</v>
      </c>
      <c r="B313" s="2">
        <v>1.889284</v>
      </c>
      <c r="C313" s="2">
        <v>3.0769289999999998</v>
      </c>
      <c r="D313" s="2">
        <v>1.9777800000000001</v>
      </c>
    </row>
    <row r="314" spans="1:5" x14ac:dyDescent="0.3">
      <c r="A314" s="2">
        <v>2.2440000000000002</v>
      </c>
      <c r="B314" s="2">
        <v>1.9231959999999999</v>
      </c>
      <c r="C314" s="2">
        <v>3.468264</v>
      </c>
      <c r="D314" s="2">
        <v>2.3733369999999998</v>
      </c>
    </row>
    <row r="315" spans="1:5" x14ac:dyDescent="0.3">
      <c r="A315" s="2">
        <v>2.2770000000000001</v>
      </c>
      <c r="B315" s="2">
        <v>1.9664680000000001</v>
      </c>
      <c r="C315" s="2">
        <v>3.8223549999999999</v>
      </c>
      <c r="D315" s="2">
        <v>2.724942</v>
      </c>
    </row>
    <row r="316" spans="1:5" x14ac:dyDescent="0.3">
      <c r="A316" s="2">
        <v>2.31</v>
      </c>
      <c r="B316" s="2">
        <v>1.9516199999999999</v>
      </c>
      <c r="C316" s="2">
        <v>4.1353999999999997</v>
      </c>
      <c r="D316" s="2">
        <v>3.0765470000000001</v>
      </c>
    </row>
    <row r="317" spans="1:5" x14ac:dyDescent="0.3">
      <c r="A317" s="2">
        <v>2.343</v>
      </c>
      <c r="B317" s="2">
        <v>1.8723959999999999</v>
      </c>
      <c r="C317" s="2">
        <v>4.4040379999999999</v>
      </c>
      <c r="D317" s="2">
        <v>3.428153</v>
      </c>
    </row>
    <row r="318" spans="1:5" x14ac:dyDescent="0.3">
      <c r="A318" s="2">
        <v>2.3759999999999999</v>
      </c>
      <c r="B318" s="2">
        <v>1.7230920000000001</v>
      </c>
      <c r="C318" s="2">
        <v>4.6253840000000004</v>
      </c>
      <c r="D318" s="2">
        <v>3.7797580000000002</v>
      </c>
    </row>
    <row r="319" spans="1:5" x14ac:dyDescent="0.3">
      <c r="A319" s="2">
        <v>2.4089999999999998</v>
      </c>
      <c r="B319" s="2">
        <v>1.560951</v>
      </c>
      <c r="C319" s="2">
        <v>4.7970600000000001</v>
      </c>
      <c r="D319" s="2">
        <v>4.0874129999999997</v>
      </c>
    </row>
    <row r="320" spans="1:5" x14ac:dyDescent="0.3">
      <c r="A320" s="2">
        <v>2.4420000000000002</v>
      </c>
      <c r="B320" s="2">
        <v>1.383151</v>
      </c>
      <c r="C320" s="2">
        <v>4.9172250000000002</v>
      </c>
      <c r="D320" s="2">
        <v>4.3511170000000003</v>
      </c>
    </row>
    <row r="321" spans="1:4" x14ac:dyDescent="0.3">
      <c r="A321" s="2">
        <v>2.4750000000000001</v>
      </c>
      <c r="B321" s="2">
        <v>1.125257</v>
      </c>
      <c r="C321" s="2">
        <v>4.9845860000000002</v>
      </c>
      <c r="D321" s="2">
        <v>4.6148210000000001</v>
      </c>
    </row>
    <row r="322" spans="1:4" x14ac:dyDescent="0.3">
      <c r="A322" s="2">
        <v>2.508</v>
      </c>
      <c r="B322" s="2">
        <v>0.84665500000000005</v>
      </c>
      <c r="C322" s="2">
        <v>4.9984209999999996</v>
      </c>
      <c r="D322" s="2">
        <v>4.8345750000000001</v>
      </c>
    </row>
    <row r="323" spans="1:4" x14ac:dyDescent="0.3">
      <c r="A323" s="2">
        <v>2.5409999999999999</v>
      </c>
      <c r="B323" s="2">
        <v>0.54678899999999997</v>
      </c>
      <c r="C323" s="2">
        <v>4.9585800000000004</v>
      </c>
      <c r="D323" s="2">
        <v>5.0103770000000001</v>
      </c>
    </row>
    <row r="324" spans="1:4" x14ac:dyDescent="0.3">
      <c r="A324" s="2">
        <v>2.5739999999999998</v>
      </c>
      <c r="B324" s="2">
        <v>0.225913</v>
      </c>
      <c r="C324" s="2">
        <v>4.865494</v>
      </c>
      <c r="D324" s="2">
        <v>5.1422290000000004</v>
      </c>
    </row>
    <row r="325" spans="1:4" x14ac:dyDescent="0.3">
      <c r="A325" s="2">
        <v>2.6070000000000002</v>
      </c>
      <c r="B325" s="2">
        <v>-0.114898</v>
      </c>
      <c r="C325" s="2">
        <v>4.7201589999999998</v>
      </c>
      <c r="D325" s="2">
        <v>5.2301310000000001</v>
      </c>
    </row>
    <row r="326" spans="1:4" x14ac:dyDescent="0.3">
      <c r="A326" s="2">
        <v>2.64</v>
      </c>
      <c r="B326" s="2">
        <v>-0.47372500000000001</v>
      </c>
      <c r="C326" s="2">
        <v>4.5241379999999998</v>
      </c>
      <c r="D326" s="2">
        <v>5.2740809999999998</v>
      </c>
    </row>
    <row r="327" spans="1:4" x14ac:dyDescent="0.3">
      <c r="A327" s="2">
        <v>2.673</v>
      </c>
      <c r="B327" s="2">
        <v>-0.84783399999999998</v>
      </c>
      <c r="C327" s="2">
        <v>4.2795329999999998</v>
      </c>
      <c r="D327" s="2">
        <v>5.2740809999999998</v>
      </c>
    </row>
    <row r="328" spans="1:4" x14ac:dyDescent="0.3">
      <c r="A328" s="2">
        <v>2.706</v>
      </c>
      <c r="B328" s="2">
        <v>-1.295993</v>
      </c>
      <c r="C328" s="2">
        <v>3.9889739999999998</v>
      </c>
      <c r="D328" s="2">
        <v>5.2740809999999998</v>
      </c>
    </row>
    <row r="329" spans="1:4" x14ac:dyDescent="0.3">
      <c r="A329" s="2">
        <v>2.7389999999999999</v>
      </c>
      <c r="B329" s="2">
        <v>-1.8154429999999999</v>
      </c>
      <c r="C329" s="2">
        <v>3.6555819999999999</v>
      </c>
      <c r="D329" s="2">
        <v>5.2740809999999998</v>
      </c>
    </row>
    <row r="330" spans="1:4" x14ac:dyDescent="0.3">
      <c r="A330" s="2">
        <v>2.7719999999999998</v>
      </c>
      <c r="B330" s="2">
        <v>-2.4026679999999998</v>
      </c>
      <c r="C330" s="2">
        <v>3.282931</v>
      </c>
      <c r="D330" s="2">
        <v>5.2740809999999998</v>
      </c>
    </row>
    <row r="331" spans="1:4" x14ac:dyDescent="0.3">
      <c r="A331" s="2">
        <v>2.8050000000000002</v>
      </c>
      <c r="B331" s="2">
        <v>-3.0534110000000001</v>
      </c>
      <c r="C331" s="2">
        <v>2.8750309999999999</v>
      </c>
      <c r="D331" s="2">
        <v>5.2740809999999998</v>
      </c>
    </row>
    <row r="332" spans="1:4" x14ac:dyDescent="0.3">
      <c r="A332" s="2">
        <v>2.8380000000000001</v>
      </c>
      <c r="B332" s="2">
        <v>-3.388776</v>
      </c>
      <c r="C332" s="2">
        <v>2.4362539999999999</v>
      </c>
      <c r="D332" s="2">
        <v>5.0103770000000001</v>
      </c>
    </row>
    <row r="333" spans="1:4" x14ac:dyDescent="0.3">
      <c r="A333" s="2">
        <v>2.871</v>
      </c>
      <c r="B333" s="2">
        <v>-3.4559479999999998</v>
      </c>
      <c r="C333" s="2">
        <v>1.971319</v>
      </c>
      <c r="D333" s="2">
        <v>4.5269199999999996</v>
      </c>
    </row>
    <row r="334" spans="1:4" x14ac:dyDescent="0.3">
      <c r="A334" s="2">
        <v>2.9039999999999999</v>
      </c>
      <c r="B334" s="2">
        <v>-3.365488</v>
      </c>
      <c r="C334" s="2">
        <v>1.485212</v>
      </c>
      <c r="D334" s="2">
        <v>3.91161</v>
      </c>
    </row>
    <row r="335" spans="1:4" x14ac:dyDescent="0.3">
      <c r="A335" s="2">
        <v>2.9369999999999998</v>
      </c>
      <c r="B335" s="2">
        <v>-3.2306210000000002</v>
      </c>
      <c r="C335" s="2">
        <v>0.98316000000000003</v>
      </c>
      <c r="D335" s="2">
        <v>3.2523499999999999</v>
      </c>
    </row>
    <row r="336" spans="1:4" x14ac:dyDescent="0.3">
      <c r="A336" s="2">
        <v>2.97</v>
      </c>
      <c r="B336" s="2">
        <v>-2.9180410000000001</v>
      </c>
      <c r="C336" s="2">
        <v>0.47054600000000002</v>
      </c>
      <c r="D336" s="2">
        <v>2.4612379999999998</v>
      </c>
    </row>
    <row r="337" spans="1:4" x14ac:dyDescent="0.3">
      <c r="A337" s="2">
        <v>3.0030000000000001</v>
      </c>
      <c r="B337" s="2">
        <v>-2.602509</v>
      </c>
      <c r="C337" s="2">
        <v>-4.7115999999999998E-2</v>
      </c>
      <c r="D337" s="2">
        <v>1.670126</v>
      </c>
    </row>
    <row r="338" spans="1:4" x14ac:dyDescent="0.3">
      <c r="A338" s="2">
        <v>3.036</v>
      </c>
      <c r="B338" s="2">
        <v>-2.2763409999999999</v>
      </c>
      <c r="C338" s="2">
        <v>-0.56427700000000003</v>
      </c>
      <c r="D338" s="2">
        <v>0.87901399999999996</v>
      </c>
    </row>
    <row r="339" spans="1:4" x14ac:dyDescent="0.3">
      <c r="A339" s="2">
        <v>3.069</v>
      </c>
      <c r="B339" s="2">
        <v>-1.9316279999999999</v>
      </c>
      <c r="C339" s="2">
        <v>-1.0753729999999999</v>
      </c>
      <c r="D339" s="2">
        <v>8.7901000000000007E-2</v>
      </c>
    </row>
    <row r="340" spans="1:4" x14ac:dyDescent="0.3">
      <c r="A340" s="2">
        <v>3.1019999999999999</v>
      </c>
      <c r="B340" s="2">
        <v>-1.622703</v>
      </c>
      <c r="C340" s="2">
        <v>-1.574927</v>
      </c>
      <c r="D340" s="2">
        <v>-0.65926600000000002</v>
      </c>
    </row>
    <row r="341" spans="1:4" x14ac:dyDescent="0.3">
      <c r="A341" s="2">
        <v>3.1349999999999998</v>
      </c>
      <c r="B341" s="2">
        <v>-1.3431340000000001</v>
      </c>
      <c r="C341" s="2">
        <v>-2.0575640000000002</v>
      </c>
      <c r="D341" s="2">
        <v>-1.362476</v>
      </c>
    </row>
    <row r="342" spans="1:4" x14ac:dyDescent="0.3">
      <c r="A342" s="2">
        <v>3.1680000000000001</v>
      </c>
      <c r="B342" s="2">
        <v>-1.086552</v>
      </c>
      <c r="C342" s="2">
        <v>-2.5181100000000001</v>
      </c>
      <c r="D342" s="2">
        <v>-2.0217420000000002</v>
      </c>
    </row>
    <row r="343" spans="1:4" x14ac:dyDescent="0.3">
      <c r="A343" s="2">
        <v>3.2009989999999999</v>
      </c>
      <c r="B343" s="2">
        <v>-0.90908199999999995</v>
      </c>
      <c r="C343" s="2">
        <v>-2.951616</v>
      </c>
      <c r="D343" s="2">
        <v>-2.5930949999999999</v>
      </c>
    </row>
    <row r="344" spans="1:4" x14ac:dyDescent="0.3">
      <c r="A344" s="2">
        <v>3.2339989999999998</v>
      </c>
      <c r="B344" s="2">
        <v>-0.68165299999999995</v>
      </c>
      <c r="C344" s="2">
        <v>-3.3534229999999998</v>
      </c>
      <c r="D344" s="2">
        <v>-3.1644489999999998</v>
      </c>
    </row>
    <row r="345" spans="1:4" x14ac:dyDescent="0.3">
      <c r="A345" s="2">
        <v>3.2669990000000002</v>
      </c>
      <c r="B345" s="2">
        <v>-0.64632100000000003</v>
      </c>
      <c r="C345" s="2">
        <v>-3.7192219999999998</v>
      </c>
      <c r="D345" s="2">
        <v>-3.5599989999999999</v>
      </c>
    </row>
    <row r="346" spans="1:4" x14ac:dyDescent="0.3">
      <c r="A346" s="2">
        <v>3.2999990000000001</v>
      </c>
      <c r="B346" s="2">
        <v>-0.615587</v>
      </c>
      <c r="C346" s="2">
        <v>-4.0450799999999996</v>
      </c>
      <c r="D346" s="2">
        <v>-3.9116050000000002</v>
      </c>
    </row>
    <row r="347" spans="1:4" x14ac:dyDescent="0.3">
      <c r="A347" s="2">
        <v>3.332999</v>
      </c>
      <c r="B347" s="2">
        <v>-0.64696399999999998</v>
      </c>
      <c r="C347" s="2">
        <v>-4.3275040000000002</v>
      </c>
      <c r="D347" s="2">
        <v>-4.1753200000000001</v>
      </c>
    </row>
    <row r="348" spans="1:4" x14ac:dyDescent="0.3">
      <c r="A348" s="2">
        <v>3.365999</v>
      </c>
      <c r="B348" s="2">
        <v>-0.737788</v>
      </c>
      <c r="C348" s="2">
        <v>-4.5634550000000003</v>
      </c>
      <c r="D348" s="2">
        <v>-4.3511220000000002</v>
      </c>
    </row>
    <row r="349" spans="1:4" x14ac:dyDescent="0.3">
      <c r="A349" s="2">
        <v>3.3989989999999999</v>
      </c>
      <c r="B349" s="2">
        <v>-0.82362299999999999</v>
      </c>
      <c r="C349" s="2">
        <v>-4.7504030000000004</v>
      </c>
      <c r="D349" s="2">
        <v>-4.4829800000000004</v>
      </c>
    </row>
    <row r="350" spans="1:4" x14ac:dyDescent="0.3">
      <c r="A350" s="2">
        <v>3.4319989999999998</v>
      </c>
      <c r="B350" s="2">
        <v>-1.026106</v>
      </c>
      <c r="C350" s="2">
        <v>-4.8863380000000003</v>
      </c>
      <c r="D350" s="2">
        <v>-4.4829800000000004</v>
      </c>
    </row>
    <row r="351" spans="1:4" x14ac:dyDescent="0.3">
      <c r="A351" s="2">
        <v>3.4649990000000002</v>
      </c>
      <c r="B351" s="2">
        <v>-1.034473</v>
      </c>
      <c r="C351" s="2">
        <v>-4.9698039999999999</v>
      </c>
      <c r="D351" s="2">
        <v>-4.5708700000000002</v>
      </c>
    </row>
    <row r="352" spans="1:4" x14ac:dyDescent="0.3">
      <c r="A352" s="2">
        <v>3.4979990000000001</v>
      </c>
      <c r="B352" s="2">
        <v>-0.90464299999999997</v>
      </c>
      <c r="C352" s="2">
        <v>-4.9999010000000004</v>
      </c>
      <c r="D352" s="2">
        <v>-4.7027279999999996</v>
      </c>
    </row>
    <row r="353" spans="1:4" x14ac:dyDescent="0.3">
      <c r="A353" s="2">
        <v>3.530999</v>
      </c>
      <c r="B353" s="2">
        <v>-0.81964999999999999</v>
      </c>
      <c r="C353" s="2">
        <v>-4.9763070000000003</v>
      </c>
      <c r="D353" s="2">
        <v>-4.7466730000000004</v>
      </c>
    </row>
    <row r="354" spans="1:4" x14ac:dyDescent="0.3">
      <c r="A354" s="2">
        <v>3.5639989999999999</v>
      </c>
      <c r="B354" s="2">
        <v>-0.59407299999999996</v>
      </c>
      <c r="C354" s="2">
        <v>-4.8992769999999997</v>
      </c>
      <c r="D354" s="2">
        <v>-4.8345849999999997</v>
      </c>
    </row>
    <row r="355" spans="1:4" x14ac:dyDescent="0.3">
      <c r="A355" s="2">
        <v>3.5969989999999998</v>
      </c>
      <c r="B355" s="2">
        <v>-0.28792800000000002</v>
      </c>
      <c r="C355" s="2">
        <v>-4.7696360000000002</v>
      </c>
      <c r="D355" s="2">
        <v>-4.9224759999999996</v>
      </c>
    </row>
    <row r="356" spans="1:4" x14ac:dyDescent="0.3">
      <c r="A356" s="2">
        <v>3.6299990000000002</v>
      </c>
      <c r="B356" s="2">
        <v>-2.5895000000000001E-2</v>
      </c>
      <c r="C356" s="2">
        <v>-4.5887770000000003</v>
      </c>
      <c r="D356" s="2">
        <v>-4.9224759999999996</v>
      </c>
    </row>
    <row r="357" spans="1:4" x14ac:dyDescent="0.3">
      <c r="A357" s="2">
        <v>3.6629990000000001</v>
      </c>
      <c r="B357" s="2">
        <v>0.31258599999999997</v>
      </c>
      <c r="C357" s="2">
        <v>-4.3586410000000004</v>
      </c>
      <c r="D357" s="2">
        <v>-4.9224759999999996</v>
      </c>
    </row>
    <row r="358" spans="1:4" x14ac:dyDescent="0.3">
      <c r="A358" s="2">
        <v>3.695999</v>
      </c>
      <c r="B358" s="2">
        <v>0.72579700000000003</v>
      </c>
      <c r="C358" s="2">
        <v>-4.0816990000000004</v>
      </c>
      <c r="D358" s="2">
        <v>-4.9224759999999996</v>
      </c>
    </row>
    <row r="359" spans="1:4" x14ac:dyDescent="0.3">
      <c r="A359" s="2">
        <v>3.728999</v>
      </c>
      <c r="B359" s="2">
        <v>1.2112160000000001</v>
      </c>
      <c r="C359" s="2">
        <v>-3.7609300000000001</v>
      </c>
      <c r="D359" s="2">
        <v>-4.9224759999999996</v>
      </c>
    </row>
    <row r="360" spans="1:4" x14ac:dyDescent="0.3">
      <c r="A360" s="2">
        <v>3.7619989999999999</v>
      </c>
      <c r="B360" s="2">
        <v>1.765558</v>
      </c>
      <c r="C360" s="2">
        <v>-3.3997709999999999</v>
      </c>
      <c r="D360" s="2">
        <v>-4.9224759999999996</v>
      </c>
    </row>
    <row r="361" spans="1:4" x14ac:dyDescent="0.3">
      <c r="A361" s="2">
        <v>3.7949989999999998</v>
      </c>
      <c r="B361" s="2">
        <v>2.3847779999999998</v>
      </c>
      <c r="C361" s="2">
        <v>-3.0021080000000002</v>
      </c>
      <c r="D361" s="2">
        <v>-4.9224759999999996</v>
      </c>
    </row>
    <row r="362" spans="1:4" x14ac:dyDescent="0.3">
      <c r="A362" s="2">
        <v>3.8279990000000002</v>
      </c>
      <c r="B362" s="2">
        <v>3.0641560000000001</v>
      </c>
      <c r="C362" s="2">
        <v>-2.5722040000000002</v>
      </c>
      <c r="D362" s="2">
        <v>-4.9224759999999996</v>
      </c>
    </row>
    <row r="363" spans="1:4" x14ac:dyDescent="0.3">
      <c r="A363" s="2">
        <v>3.8609990000000001</v>
      </c>
      <c r="B363" s="2">
        <v>3.237355</v>
      </c>
      <c r="C363" s="2">
        <v>-2.1146820000000002</v>
      </c>
      <c r="D363" s="2">
        <v>-4.5269250000000003</v>
      </c>
    </row>
    <row r="364" spans="1:4" x14ac:dyDescent="0.3">
      <c r="A364" s="2">
        <v>3.893999</v>
      </c>
      <c r="B364" s="2">
        <v>3.071027</v>
      </c>
      <c r="C364" s="2">
        <v>-1.634447</v>
      </c>
      <c r="D364" s="2">
        <v>-3.8676599999999999</v>
      </c>
    </row>
    <row r="365" spans="1:4" x14ac:dyDescent="0.3">
      <c r="A365" s="2">
        <v>3.9269989999999999</v>
      </c>
      <c r="B365" s="2">
        <v>2.6737690000000001</v>
      </c>
      <c r="C365" s="2">
        <v>-1.136666</v>
      </c>
      <c r="D365" s="2">
        <v>-3.032591</v>
      </c>
    </row>
    <row r="366" spans="1:4" x14ac:dyDescent="0.3">
      <c r="A366" s="2">
        <v>3.9599989999999998</v>
      </c>
      <c r="B366" s="2">
        <v>2.2816139999999998</v>
      </c>
      <c r="C366" s="2">
        <v>-0.62667399999999995</v>
      </c>
      <c r="D366" s="2">
        <v>-2.1975449999999999</v>
      </c>
    </row>
    <row r="367" spans="1:4" x14ac:dyDescent="0.3">
      <c r="A367" s="2">
        <v>3.9929990000000002</v>
      </c>
      <c r="B367" s="2">
        <v>2.0118079999999998</v>
      </c>
      <c r="C367" s="2">
        <v>-0.109958</v>
      </c>
      <c r="D367" s="2">
        <v>-1.450367</v>
      </c>
    </row>
    <row r="368" spans="1:4" x14ac:dyDescent="0.3">
      <c r="A368" s="2">
        <v>0</v>
      </c>
      <c r="B368" s="2">
        <v>0</v>
      </c>
      <c r="C368" s="2">
        <v>0</v>
      </c>
      <c r="D368" s="2">
        <v>0</v>
      </c>
    </row>
    <row r="369" spans="1:4" x14ac:dyDescent="0.3">
      <c r="A369" s="2">
        <v>3.3000000000000002E-2</v>
      </c>
      <c r="B369" s="2">
        <v>0.73380000000000001</v>
      </c>
      <c r="C369" s="2">
        <v>0.51743499999999998</v>
      </c>
      <c r="D369" s="2">
        <v>0</v>
      </c>
    </row>
    <row r="370" spans="1:4" x14ac:dyDescent="0.3">
      <c r="A370" s="2">
        <v>6.6000000000000003E-2</v>
      </c>
      <c r="B370" s="2">
        <v>1.4785029999999999</v>
      </c>
      <c r="C370" s="2">
        <v>1.0293129999999999</v>
      </c>
      <c r="D370" s="2">
        <v>0</v>
      </c>
    </row>
    <row r="371" spans="1:4" x14ac:dyDescent="0.3">
      <c r="A371" s="2">
        <v>9.9000000000000005E-2</v>
      </c>
      <c r="B371" s="2">
        <v>2.2261120000000001</v>
      </c>
      <c r="C371" s="2">
        <v>1.530138</v>
      </c>
      <c r="D371" s="2">
        <v>0</v>
      </c>
    </row>
    <row r="372" spans="1:4" x14ac:dyDescent="0.3">
      <c r="A372" s="2">
        <v>0.13200000000000001</v>
      </c>
      <c r="B372" s="2">
        <v>2.9685990000000002</v>
      </c>
      <c r="C372" s="2">
        <v>2.014532</v>
      </c>
      <c r="D372" s="2">
        <v>0</v>
      </c>
    </row>
    <row r="373" spans="1:4" x14ac:dyDescent="0.3">
      <c r="A373" s="2">
        <v>0.16500000000000001</v>
      </c>
      <c r="B373" s="2">
        <v>3.3863479999999999</v>
      </c>
      <c r="C373" s="2">
        <v>2.477293</v>
      </c>
      <c r="D373" s="2">
        <v>0.219753</v>
      </c>
    </row>
    <row r="374" spans="1:4" x14ac:dyDescent="0.3">
      <c r="A374" s="2">
        <v>0.19800000000000001</v>
      </c>
      <c r="B374" s="2">
        <v>3.4012199999999999</v>
      </c>
      <c r="C374" s="2">
        <v>2.9134519999999999</v>
      </c>
      <c r="D374" s="2">
        <v>0.70321100000000003</v>
      </c>
    </row>
    <row r="375" spans="1:4" x14ac:dyDescent="0.3">
      <c r="A375" s="2">
        <v>0.23100000000000001</v>
      </c>
      <c r="B375" s="2">
        <v>3.1830219999999998</v>
      </c>
      <c r="C375" s="2">
        <v>3.3183250000000002</v>
      </c>
      <c r="D375" s="2">
        <v>1.3185199999999999</v>
      </c>
    </row>
    <row r="376" spans="1:4" x14ac:dyDescent="0.3">
      <c r="A376" s="2">
        <v>0.26400000000000001</v>
      </c>
      <c r="B376" s="2">
        <v>2.7819940000000001</v>
      </c>
      <c r="C376" s="2">
        <v>3.6875650000000002</v>
      </c>
      <c r="D376" s="2">
        <v>2.0217309999999999</v>
      </c>
    </row>
    <row r="377" spans="1:4" x14ac:dyDescent="0.3">
      <c r="A377" s="2">
        <v>0.29699999999999999</v>
      </c>
      <c r="B377" s="2">
        <v>2.4373429999999998</v>
      </c>
      <c r="C377" s="2">
        <v>4.0172059999999998</v>
      </c>
      <c r="D377" s="2">
        <v>2.637041</v>
      </c>
    </row>
    <row r="378" spans="1:4" x14ac:dyDescent="0.3">
      <c r="A378" s="2">
        <v>0.33</v>
      </c>
      <c r="B378" s="2">
        <v>2.0211459999999999</v>
      </c>
      <c r="C378" s="2">
        <v>4.3037099999999997</v>
      </c>
      <c r="D378" s="2">
        <v>3.2523499999999999</v>
      </c>
    </row>
    <row r="379" spans="1:4" x14ac:dyDescent="0.3">
      <c r="A379" s="2">
        <v>0.36299999999999999</v>
      </c>
      <c r="B379" s="2">
        <v>1.652131</v>
      </c>
      <c r="C379" s="2">
        <v>4.5439980000000002</v>
      </c>
      <c r="D379" s="2">
        <v>3.7797580000000002</v>
      </c>
    </row>
    <row r="380" spans="1:4" x14ac:dyDescent="0.3">
      <c r="A380" s="2">
        <v>0.39600000000000002</v>
      </c>
      <c r="B380" s="2">
        <v>1.3281529999999999</v>
      </c>
      <c r="C380" s="2">
        <v>4.7354909999999997</v>
      </c>
      <c r="D380" s="2">
        <v>4.219265</v>
      </c>
    </row>
    <row r="381" spans="1:4" x14ac:dyDescent="0.3">
      <c r="A381" s="2">
        <v>0.42899999999999999</v>
      </c>
      <c r="B381" s="2">
        <v>0.98538599999999998</v>
      </c>
      <c r="C381" s="2">
        <v>4.8761330000000003</v>
      </c>
      <c r="D381" s="2">
        <v>4.6148210000000001</v>
      </c>
    </row>
    <row r="382" spans="1:4" x14ac:dyDescent="0.3">
      <c r="A382" s="2">
        <v>0.46200000000000002</v>
      </c>
      <c r="B382" s="2">
        <v>0.68376400000000004</v>
      </c>
      <c r="C382" s="2">
        <v>4.9644130000000004</v>
      </c>
      <c r="D382" s="2">
        <v>4.9224759999999996</v>
      </c>
    </row>
    <row r="383" spans="1:4" x14ac:dyDescent="0.3">
      <c r="A383" s="2">
        <v>0.495</v>
      </c>
      <c r="B383" s="2">
        <v>0.42323699999999997</v>
      </c>
      <c r="C383" s="2">
        <v>4.9993829999999999</v>
      </c>
      <c r="D383" s="2">
        <v>5.1422290000000004</v>
      </c>
    </row>
    <row r="384" spans="1:4" x14ac:dyDescent="0.3">
      <c r="A384" s="2">
        <v>0.52800000000000002</v>
      </c>
      <c r="B384" s="2">
        <v>0.14219599999999999</v>
      </c>
      <c r="C384" s="2">
        <v>4.9806679999999997</v>
      </c>
      <c r="D384" s="2">
        <v>5.3180319999999996</v>
      </c>
    </row>
    <row r="385" spans="1:4" x14ac:dyDescent="0.3">
      <c r="A385" s="2">
        <v>0.56100000000000005</v>
      </c>
      <c r="B385" s="2">
        <v>-0.15942600000000001</v>
      </c>
      <c r="C385" s="2">
        <v>4.9084690000000002</v>
      </c>
      <c r="D385" s="2">
        <v>5.449884</v>
      </c>
    </row>
    <row r="386" spans="1:4" x14ac:dyDescent="0.3">
      <c r="A386" s="2">
        <v>0.59399999999999997</v>
      </c>
      <c r="B386" s="2">
        <v>-0.41854599999999997</v>
      </c>
      <c r="C386" s="2">
        <v>4.7835599999999996</v>
      </c>
      <c r="D386" s="2">
        <v>5.4938339999999997</v>
      </c>
    </row>
    <row r="387" spans="1:4" x14ac:dyDescent="0.3">
      <c r="A387" s="2">
        <v>0.627</v>
      </c>
      <c r="B387" s="2">
        <v>-0.69431500000000002</v>
      </c>
      <c r="C387" s="2">
        <v>4.6072850000000001</v>
      </c>
      <c r="D387" s="2">
        <v>5.4938339999999997</v>
      </c>
    </row>
    <row r="388" spans="1:4" x14ac:dyDescent="0.3">
      <c r="A388" s="2">
        <v>0.66</v>
      </c>
      <c r="B388" s="2">
        <v>-1.046645</v>
      </c>
      <c r="C388" s="2">
        <v>4.3815340000000003</v>
      </c>
      <c r="D388" s="2">
        <v>5.4938339999999997</v>
      </c>
    </row>
    <row r="389" spans="1:4" x14ac:dyDescent="0.3">
      <c r="A389" s="2">
        <v>0.69299999999999995</v>
      </c>
      <c r="B389" s="2">
        <v>-1.473894</v>
      </c>
      <c r="C389" s="2">
        <v>4.108733</v>
      </c>
      <c r="D389" s="2">
        <v>5.4938339999999997</v>
      </c>
    </row>
    <row r="390" spans="1:4" x14ac:dyDescent="0.3">
      <c r="A390" s="2">
        <v>0.72599999999999998</v>
      </c>
      <c r="B390" s="2">
        <v>-1.973617</v>
      </c>
      <c r="C390" s="2">
        <v>3.7918099999999999</v>
      </c>
      <c r="D390" s="2">
        <v>5.4938339999999997</v>
      </c>
    </row>
    <row r="391" spans="1:4" x14ac:dyDescent="0.3">
      <c r="A391" s="2">
        <v>0.75900000000000001</v>
      </c>
      <c r="B391" s="2">
        <v>-2.5425879999999998</v>
      </c>
      <c r="C391" s="2">
        <v>3.4341699999999999</v>
      </c>
      <c r="D391" s="2">
        <v>5.4938339999999997</v>
      </c>
    </row>
    <row r="392" spans="1:4" x14ac:dyDescent="0.3">
      <c r="A392" s="2">
        <v>0.79200000000000004</v>
      </c>
      <c r="B392" s="2">
        <v>-3.1768380000000001</v>
      </c>
      <c r="C392" s="2">
        <v>3.0396529999999999</v>
      </c>
      <c r="D392" s="2">
        <v>5.4938339999999997</v>
      </c>
    </row>
    <row r="393" spans="1:4" x14ac:dyDescent="0.3">
      <c r="A393" s="2">
        <v>0.82499999999999996</v>
      </c>
      <c r="B393" s="2">
        <v>-3.8093710000000001</v>
      </c>
      <c r="C393" s="2">
        <v>2.6124939999999999</v>
      </c>
      <c r="D393" s="2">
        <v>5.449884</v>
      </c>
    </row>
    <row r="394" spans="1:4" x14ac:dyDescent="0.3">
      <c r="A394" s="2">
        <v>0.85799999999999998</v>
      </c>
      <c r="B394" s="2">
        <v>-3.9969700000000001</v>
      </c>
      <c r="C394" s="2">
        <v>2.1572819999999999</v>
      </c>
      <c r="D394" s="2">
        <v>5.0543279999999999</v>
      </c>
    </row>
    <row r="395" spans="1:4" x14ac:dyDescent="0.3">
      <c r="A395" s="2">
        <v>0.89100000000000001</v>
      </c>
      <c r="B395" s="2">
        <v>-3.9079429999999999</v>
      </c>
      <c r="C395" s="2">
        <v>1.678904</v>
      </c>
      <c r="D395" s="2">
        <v>4.4390179999999999</v>
      </c>
    </row>
    <row r="396" spans="1:4" x14ac:dyDescent="0.3">
      <c r="A396" s="2">
        <v>0.92400000000000004</v>
      </c>
      <c r="B396" s="2">
        <v>-3.6525280000000002</v>
      </c>
      <c r="C396" s="2">
        <v>1.182496</v>
      </c>
      <c r="D396" s="2">
        <v>3.6918570000000002</v>
      </c>
    </row>
    <row r="397" spans="1:4" x14ac:dyDescent="0.3">
      <c r="A397" s="2">
        <v>0.95699999999999996</v>
      </c>
      <c r="B397" s="2">
        <v>-3.2813599999999998</v>
      </c>
      <c r="C397" s="2">
        <v>0.67339199999999999</v>
      </c>
      <c r="D397" s="2">
        <v>2.8567939999999998</v>
      </c>
    </row>
    <row r="398" spans="1:4" x14ac:dyDescent="0.3">
      <c r="A398" s="2">
        <v>0.99</v>
      </c>
      <c r="B398" s="2">
        <v>-2.7839580000000002</v>
      </c>
      <c r="C398" s="2">
        <v>0.157056</v>
      </c>
      <c r="D398" s="2">
        <v>1.9338299999999999</v>
      </c>
    </row>
    <row r="399" spans="1:4" x14ac:dyDescent="0.3">
      <c r="A399" s="2">
        <v>1.0229999999999999</v>
      </c>
      <c r="B399" s="2">
        <v>-2.3365170000000002</v>
      </c>
      <c r="C399" s="2">
        <v>-0.36096800000000001</v>
      </c>
      <c r="D399" s="2">
        <v>1.054816</v>
      </c>
    </row>
    <row r="400" spans="1:4" x14ac:dyDescent="0.3">
      <c r="A400" s="2">
        <v>1.056</v>
      </c>
      <c r="B400" s="2">
        <v>-1.8704730000000001</v>
      </c>
      <c r="C400" s="2">
        <v>-0.87511399999999995</v>
      </c>
      <c r="D400" s="2">
        <v>0.17580299999999999</v>
      </c>
    </row>
    <row r="401" spans="1:4" x14ac:dyDescent="0.3">
      <c r="A401" s="2">
        <v>1.089</v>
      </c>
      <c r="B401" s="2">
        <v>-1.5024999999999999</v>
      </c>
      <c r="C401" s="2">
        <v>-1.3798630000000001</v>
      </c>
      <c r="D401" s="2">
        <v>-0.61531999999999998</v>
      </c>
    </row>
    <row r="402" spans="1:4" x14ac:dyDescent="0.3">
      <c r="A402" s="2">
        <v>1.1220000000000001</v>
      </c>
      <c r="B402" s="2">
        <v>-1.103148</v>
      </c>
      <c r="C402" s="2">
        <v>-1.869794</v>
      </c>
      <c r="D402" s="2">
        <v>-1.4064220000000001</v>
      </c>
    </row>
    <row r="403" spans="1:4" x14ac:dyDescent="0.3">
      <c r="A403" s="2">
        <v>1.155</v>
      </c>
      <c r="B403" s="2">
        <v>-0.726711</v>
      </c>
      <c r="C403" s="2">
        <v>-2.3396469999999998</v>
      </c>
      <c r="D403" s="2">
        <v>-2.153578</v>
      </c>
    </row>
    <row r="404" spans="1:4" x14ac:dyDescent="0.3">
      <c r="A404" s="2">
        <v>1.1879999999999999</v>
      </c>
      <c r="B404" s="2">
        <v>-0.49154100000000001</v>
      </c>
      <c r="C404" s="2">
        <v>-2.784376</v>
      </c>
      <c r="D404" s="2">
        <v>-2.7688980000000001</v>
      </c>
    </row>
    <row r="405" spans="1:4" x14ac:dyDescent="0.3">
      <c r="A405" s="2">
        <v>1.2210000000000001</v>
      </c>
      <c r="B405" s="2">
        <v>-0.27012900000000001</v>
      </c>
      <c r="C405" s="2">
        <v>-3.1992060000000002</v>
      </c>
      <c r="D405" s="2">
        <v>-3.3402509999999999</v>
      </c>
    </row>
    <row r="406" spans="1:4" x14ac:dyDescent="0.3">
      <c r="A406" s="2">
        <v>1.254</v>
      </c>
      <c r="B406" s="2">
        <v>-0.18127799999999999</v>
      </c>
      <c r="C406" s="2">
        <v>-3.5796809999999999</v>
      </c>
      <c r="D406" s="2">
        <v>-3.7797689999999999</v>
      </c>
    </row>
    <row r="407" spans="1:4" x14ac:dyDescent="0.3">
      <c r="A407" s="2">
        <v>1.2869999999999999</v>
      </c>
      <c r="B407" s="2">
        <v>-0.160442</v>
      </c>
      <c r="C407" s="2">
        <v>-3.9217149999999998</v>
      </c>
      <c r="D407" s="2">
        <v>-4.1313740000000001</v>
      </c>
    </row>
    <row r="408" spans="1:4" x14ac:dyDescent="0.3">
      <c r="A408" s="2">
        <v>1.32</v>
      </c>
      <c r="B408" s="2">
        <v>-0.26653100000000002</v>
      </c>
      <c r="C408" s="2">
        <v>-4.2216379999999996</v>
      </c>
      <c r="D408" s="2">
        <v>-4.3511220000000002</v>
      </c>
    </row>
    <row r="409" spans="1:4" x14ac:dyDescent="0.3">
      <c r="A409" s="2">
        <v>1.353</v>
      </c>
      <c r="B409" s="2">
        <v>-0.43588300000000002</v>
      </c>
      <c r="C409" s="2">
        <v>-4.4762269999999997</v>
      </c>
      <c r="D409" s="2">
        <v>-4.4829800000000004</v>
      </c>
    </row>
    <row r="410" spans="1:4" x14ac:dyDescent="0.3">
      <c r="A410" s="2">
        <v>1.3859999999999999</v>
      </c>
      <c r="B410" s="2">
        <v>-0.60387400000000002</v>
      </c>
      <c r="C410" s="2">
        <v>-4.6827490000000003</v>
      </c>
      <c r="D410" s="2">
        <v>-4.5708700000000002</v>
      </c>
    </row>
    <row r="411" spans="1:4" x14ac:dyDescent="0.3">
      <c r="A411" s="2">
        <v>1.419</v>
      </c>
      <c r="B411" s="2">
        <v>-0.64250799999999997</v>
      </c>
      <c r="C411" s="2">
        <v>-4.8389850000000001</v>
      </c>
      <c r="D411" s="2">
        <v>-4.7027279999999996</v>
      </c>
    </row>
    <row r="412" spans="1:4" x14ac:dyDescent="0.3">
      <c r="A412" s="2">
        <v>1.452</v>
      </c>
      <c r="B412" s="2">
        <v>-0.79532899999999995</v>
      </c>
      <c r="C412" s="2">
        <v>-4.9432580000000002</v>
      </c>
      <c r="D412" s="2">
        <v>-4.7027279999999996</v>
      </c>
    </row>
    <row r="413" spans="1:4" x14ac:dyDescent="0.3">
      <c r="A413" s="2">
        <v>1.4850000000000001</v>
      </c>
      <c r="B413" s="2">
        <v>-0.87665700000000002</v>
      </c>
      <c r="C413" s="2">
        <v>-4.9944490000000004</v>
      </c>
      <c r="D413" s="2">
        <v>-4.7027279999999996</v>
      </c>
    </row>
    <row r="414" spans="1:4" x14ac:dyDescent="0.3">
      <c r="A414" s="2">
        <v>1.518</v>
      </c>
      <c r="B414" s="2">
        <v>-0.88378400000000001</v>
      </c>
      <c r="C414" s="2">
        <v>-4.9920080000000002</v>
      </c>
      <c r="D414" s="2">
        <v>-4.7027279999999996</v>
      </c>
    </row>
    <row r="415" spans="1:4" x14ac:dyDescent="0.3">
      <c r="A415" s="2">
        <v>1.5509999999999999</v>
      </c>
      <c r="B415" s="2">
        <v>-0.81480200000000003</v>
      </c>
      <c r="C415" s="2">
        <v>-4.9359609999999998</v>
      </c>
      <c r="D415" s="2">
        <v>-4.7027279999999996</v>
      </c>
    </row>
    <row r="416" spans="1:4" x14ac:dyDescent="0.3">
      <c r="A416" s="2">
        <v>1.5840000000000001</v>
      </c>
      <c r="B416" s="2">
        <v>-0.66861700000000002</v>
      </c>
      <c r="C416" s="2">
        <v>-4.8269089999999997</v>
      </c>
      <c r="D416" s="2">
        <v>-4.7027279999999996</v>
      </c>
    </row>
    <row r="417" spans="1:4" x14ac:dyDescent="0.3">
      <c r="A417" s="2">
        <v>1.617</v>
      </c>
      <c r="B417" s="2">
        <v>-0.44496599999999997</v>
      </c>
      <c r="C417" s="2">
        <v>-4.6660240000000002</v>
      </c>
      <c r="D417" s="2">
        <v>-4.7027279999999996</v>
      </c>
    </row>
    <row r="418" spans="1:4" x14ac:dyDescent="0.3">
      <c r="A418" s="2">
        <v>1.65</v>
      </c>
      <c r="B418" s="2">
        <v>-0.14441799999999999</v>
      </c>
      <c r="C418" s="2">
        <v>-4.4550340000000004</v>
      </c>
      <c r="D418" s="2">
        <v>-4.7027279999999996</v>
      </c>
    </row>
    <row r="419" spans="1:4" x14ac:dyDescent="0.3">
      <c r="A419" s="2">
        <v>1.6830000000000001</v>
      </c>
      <c r="B419" s="2">
        <v>0.23163300000000001</v>
      </c>
      <c r="C419" s="2">
        <v>-4.1962039999999998</v>
      </c>
      <c r="D419" s="2">
        <v>-4.7027279999999996</v>
      </c>
    </row>
    <row r="420" spans="1:4" x14ac:dyDescent="0.3">
      <c r="A420" s="2">
        <v>1.716</v>
      </c>
      <c r="B420" s="2">
        <v>0.68098199999999998</v>
      </c>
      <c r="C420" s="2">
        <v>-3.8923139999999998</v>
      </c>
      <c r="D420" s="2">
        <v>-4.7027279999999996</v>
      </c>
    </row>
    <row r="421" spans="1:4" x14ac:dyDescent="0.3">
      <c r="A421" s="2">
        <v>1.7490000000000001</v>
      </c>
      <c r="B421" s="2">
        <v>1.200637</v>
      </c>
      <c r="C421" s="2">
        <v>-3.546627</v>
      </c>
      <c r="D421" s="2">
        <v>-4.7027279999999996</v>
      </c>
    </row>
    <row r="422" spans="1:4" x14ac:dyDescent="0.3">
      <c r="A422" s="2">
        <v>1.782</v>
      </c>
      <c r="B422" s="2">
        <v>1.7868489999999999</v>
      </c>
      <c r="C422" s="2">
        <v>-3.162855</v>
      </c>
      <c r="D422" s="2">
        <v>-4.7027279999999996</v>
      </c>
    </row>
    <row r="423" spans="1:4" x14ac:dyDescent="0.3">
      <c r="A423" s="2">
        <v>1.8149999999999999</v>
      </c>
      <c r="B423" s="2">
        <v>2.4351590000000001</v>
      </c>
      <c r="C423" s="2">
        <v>-2.7451180000000002</v>
      </c>
      <c r="D423" s="2">
        <v>-4.7027279999999996</v>
      </c>
    </row>
    <row r="424" spans="1:4" x14ac:dyDescent="0.3">
      <c r="A424" s="2">
        <v>1.8480000000000001</v>
      </c>
      <c r="B424" s="2">
        <v>3.1404399999999999</v>
      </c>
      <c r="C424" s="2">
        <v>-2.2979020000000001</v>
      </c>
      <c r="D424" s="2">
        <v>-4.7027279999999996</v>
      </c>
    </row>
    <row r="425" spans="1:4" x14ac:dyDescent="0.3">
      <c r="A425" s="2">
        <v>1.881</v>
      </c>
      <c r="B425" s="2">
        <v>3.4606379999999999</v>
      </c>
      <c r="C425" s="2">
        <v>-1.826012</v>
      </c>
      <c r="D425" s="2">
        <v>-4.3950680000000002</v>
      </c>
    </row>
    <row r="426" spans="1:4" x14ac:dyDescent="0.3">
      <c r="A426" s="2">
        <v>1.9139999999999999</v>
      </c>
      <c r="B426" s="2">
        <v>3.2536550000000002</v>
      </c>
      <c r="C426" s="2">
        <v>-1.3345130000000001</v>
      </c>
      <c r="D426" s="2">
        <v>-3.6918570000000002</v>
      </c>
    </row>
    <row r="427" spans="1:4" x14ac:dyDescent="0.3">
      <c r="A427" s="2">
        <v>1.9470000000000001</v>
      </c>
      <c r="B427" s="2">
        <v>2.996988</v>
      </c>
      <c r="C427" s="2">
        <v>-0.82868399999999998</v>
      </c>
      <c r="D427" s="2">
        <v>-2.9447009999999998</v>
      </c>
    </row>
    <row r="428" spans="1:4" x14ac:dyDescent="0.3">
      <c r="A428" s="2">
        <v>1.98</v>
      </c>
      <c r="B428" s="2">
        <v>2.432515</v>
      </c>
      <c r="C428" s="2">
        <v>-0.31395699999999999</v>
      </c>
      <c r="D428" s="2">
        <v>-1.9777750000000001</v>
      </c>
    </row>
    <row r="429" spans="1:4" x14ac:dyDescent="0.3">
      <c r="A429" s="2">
        <v>2.0129999999999999</v>
      </c>
      <c r="B429" s="2">
        <v>2.2303989999999998</v>
      </c>
      <c r="C429" s="2">
        <v>0.20414499999999999</v>
      </c>
      <c r="D429" s="2">
        <v>-1.274564</v>
      </c>
    </row>
    <row r="430" spans="1:4" x14ac:dyDescent="0.3">
      <c r="A430" s="2">
        <v>2.0459999999999998</v>
      </c>
      <c r="B430" s="2">
        <v>1.8938079999999999</v>
      </c>
      <c r="C430" s="2">
        <v>0.72005200000000003</v>
      </c>
      <c r="D430" s="2">
        <v>-0.48346299999999998</v>
      </c>
    </row>
    <row r="431" spans="1:4" x14ac:dyDescent="0.3">
      <c r="A431" s="2">
        <v>2.0790000000000002</v>
      </c>
      <c r="B431" s="2">
        <v>1.8478840000000001</v>
      </c>
      <c r="C431" s="2">
        <v>1.228226</v>
      </c>
      <c r="D431" s="2">
        <v>8.7901000000000007E-2</v>
      </c>
    </row>
    <row r="432" spans="1:4" x14ac:dyDescent="0.3">
      <c r="A432" s="2">
        <v>2.1120000000000001</v>
      </c>
      <c r="B432" s="2">
        <v>1.780969</v>
      </c>
      <c r="C432" s="2">
        <v>1.723212</v>
      </c>
      <c r="D432" s="2">
        <v>0.65925999999999996</v>
      </c>
    </row>
    <row r="433" spans="1:4" x14ac:dyDescent="0.3">
      <c r="A433" s="2">
        <v>2.145</v>
      </c>
      <c r="B433" s="2">
        <v>1.747368</v>
      </c>
      <c r="C433" s="2">
        <v>2.1996929999999999</v>
      </c>
      <c r="D433" s="2">
        <v>1.1866680000000001</v>
      </c>
    </row>
    <row r="434" spans="1:4" x14ac:dyDescent="0.3">
      <c r="A434" s="2">
        <v>2.1779999999999999</v>
      </c>
      <c r="B434" s="2">
        <v>1.803078</v>
      </c>
      <c r="C434" s="2">
        <v>2.6525530000000002</v>
      </c>
      <c r="D434" s="2">
        <v>1.6261749999999999</v>
      </c>
    </row>
    <row r="435" spans="1:4" x14ac:dyDescent="0.3">
      <c r="A435" s="2">
        <v>2.2109999999999999</v>
      </c>
      <c r="B435" s="2">
        <v>1.8188770000000001</v>
      </c>
      <c r="C435" s="2">
        <v>3.0769289999999998</v>
      </c>
      <c r="D435" s="2">
        <v>2.0656819999999998</v>
      </c>
    </row>
    <row r="436" spans="1:4" x14ac:dyDescent="0.3">
      <c r="A436" s="2">
        <v>2.2440000000000002</v>
      </c>
      <c r="B436" s="2">
        <v>1.849599</v>
      </c>
      <c r="C436" s="2">
        <v>3.468264</v>
      </c>
      <c r="D436" s="2">
        <v>2.4612379999999998</v>
      </c>
    </row>
    <row r="437" spans="1:4" x14ac:dyDescent="0.3">
      <c r="A437" s="2">
        <v>2.2770000000000001</v>
      </c>
      <c r="B437" s="2">
        <v>1.8896790000000001</v>
      </c>
      <c r="C437" s="2">
        <v>3.8223549999999999</v>
      </c>
      <c r="D437" s="2">
        <v>2.812843</v>
      </c>
    </row>
    <row r="438" spans="1:4" x14ac:dyDescent="0.3">
      <c r="A438" s="2">
        <v>2.31</v>
      </c>
      <c r="B438" s="2">
        <v>1.87164</v>
      </c>
      <c r="C438" s="2">
        <v>4.1353999999999997</v>
      </c>
      <c r="D438" s="2">
        <v>3.1644489999999998</v>
      </c>
    </row>
    <row r="439" spans="1:4" x14ac:dyDescent="0.3">
      <c r="A439" s="2">
        <v>2.343</v>
      </c>
      <c r="B439" s="2">
        <v>1.8515539999999999</v>
      </c>
      <c r="C439" s="2">
        <v>4.4040379999999999</v>
      </c>
      <c r="D439" s="2">
        <v>3.4721039999999999</v>
      </c>
    </row>
    <row r="440" spans="1:4" x14ac:dyDescent="0.3">
      <c r="A440" s="2">
        <v>2.3759999999999999</v>
      </c>
      <c r="B440" s="2">
        <v>1.7629840000000001</v>
      </c>
      <c r="C440" s="2">
        <v>4.6253840000000004</v>
      </c>
      <c r="D440" s="2">
        <v>3.7797580000000002</v>
      </c>
    </row>
    <row r="441" spans="1:4" x14ac:dyDescent="0.3">
      <c r="A441" s="2">
        <v>2.4089999999999998</v>
      </c>
      <c r="B441" s="2">
        <v>1.600843</v>
      </c>
      <c r="C441" s="2">
        <v>4.7970600000000001</v>
      </c>
      <c r="D441" s="2">
        <v>4.0874129999999997</v>
      </c>
    </row>
    <row r="442" spans="1:4" x14ac:dyDescent="0.3">
      <c r="A442" s="2">
        <v>2.4420000000000002</v>
      </c>
      <c r="B442" s="2">
        <v>1.4230430000000001</v>
      </c>
      <c r="C442" s="2">
        <v>4.9172250000000002</v>
      </c>
      <c r="D442" s="2">
        <v>4.3511170000000003</v>
      </c>
    </row>
    <row r="443" spans="1:4" x14ac:dyDescent="0.3">
      <c r="A443" s="2">
        <v>2.4750000000000001</v>
      </c>
      <c r="B443" s="2">
        <v>1.2274769999999999</v>
      </c>
      <c r="C443" s="2">
        <v>4.9845860000000002</v>
      </c>
      <c r="D443" s="2">
        <v>4.5708700000000002</v>
      </c>
    </row>
    <row r="444" spans="1:4" x14ac:dyDescent="0.3">
      <c r="A444" s="2">
        <v>2.508</v>
      </c>
      <c r="B444" s="2">
        <v>0.95047099999999995</v>
      </c>
      <c r="C444" s="2">
        <v>4.9984209999999996</v>
      </c>
      <c r="D444" s="2">
        <v>4.7906240000000002</v>
      </c>
    </row>
    <row r="445" spans="1:4" x14ac:dyDescent="0.3">
      <c r="A445" s="2">
        <v>2.5409999999999999</v>
      </c>
      <c r="B445" s="2">
        <v>0.6522</v>
      </c>
      <c r="C445" s="2">
        <v>4.9585800000000004</v>
      </c>
      <c r="D445" s="2">
        <v>4.9664260000000002</v>
      </c>
    </row>
    <row r="446" spans="1:4" x14ac:dyDescent="0.3">
      <c r="A446" s="2">
        <v>2.5739999999999998</v>
      </c>
      <c r="B446" s="2">
        <v>0.33291900000000002</v>
      </c>
      <c r="C446" s="2">
        <v>4.865494</v>
      </c>
      <c r="D446" s="2">
        <v>5.0982789999999998</v>
      </c>
    </row>
    <row r="447" spans="1:4" x14ac:dyDescent="0.3">
      <c r="A447" s="2">
        <v>2.6070000000000002</v>
      </c>
      <c r="B447" s="2">
        <v>5.6032999999999999E-2</v>
      </c>
      <c r="C447" s="2">
        <v>4.7201589999999998</v>
      </c>
      <c r="D447" s="2">
        <v>5.1422290000000004</v>
      </c>
    </row>
    <row r="448" spans="1:4" x14ac:dyDescent="0.3">
      <c r="A448" s="2">
        <v>2.64</v>
      </c>
      <c r="B448" s="2">
        <v>-0.29960399999999998</v>
      </c>
      <c r="C448" s="2">
        <v>4.5241379999999998</v>
      </c>
      <c r="D448" s="2">
        <v>5.1861800000000002</v>
      </c>
    </row>
    <row r="449" spans="1:4" x14ac:dyDescent="0.3">
      <c r="A449" s="2">
        <v>2.673</v>
      </c>
      <c r="B449" s="2">
        <v>-0.67052199999999995</v>
      </c>
      <c r="C449" s="2">
        <v>4.2795329999999998</v>
      </c>
      <c r="D449" s="2">
        <v>5.1861800000000002</v>
      </c>
    </row>
    <row r="450" spans="1:4" x14ac:dyDescent="0.3">
      <c r="A450" s="2">
        <v>2.706</v>
      </c>
      <c r="B450" s="2">
        <v>-1.1154900000000001</v>
      </c>
      <c r="C450" s="2">
        <v>3.9889739999999998</v>
      </c>
      <c r="D450" s="2">
        <v>5.1861800000000002</v>
      </c>
    </row>
    <row r="451" spans="1:4" x14ac:dyDescent="0.3">
      <c r="A451" s="2">
        <v>2.7389999999999999</v>
      </c>
      <c r="B451" s="2">
        <v>-1.6317489999999999</v>
      </c>
      <c r="C451" s="2">
        <v>3.6555819999999999</v>
      </c>
      <c r="D451" s="2">
        <v>5.1861800000000002</v>
      </c>
    </row>
    <row r="452" spans="1:4" x14ac:dyDescent="0.3">
      <c r="A452" s="2">
        <v>2.7719999999999998</v>
      </c>
      <c r="B452" s="2">
        <v>-2.2157840000000002</v>
      </c>
      <c r="C452" s="2">
        <v>3.282931</v>
      </c>
      <c r="D452" s="2">
        <v>5.1861800000000002</v>
      </c>
    </row>
    <row r="453" spans="1:4" x14ac:dyDescent="0.3">
      <c r="A453" s="2">
        <v>2.8050000000000002</v>
      </c>
      <c r="B453" s="2">
        <v>-2.8010060000000001</v>
      </c>
      <c r="C453" s="2">
        <v>2.8750309999999999</v>
      </c>
      <c r="D453" s="2">
        <v>5.1422290000000004</v>
      </c>
    </row>
    <row r="454" spans="1:4" x14ac:dyDescent="0.3">
      <c r="A454" s="2">
        <v>2.8380000000000001</v>
      </c>
      <c r="B454" s="2">
        <v>-3.1315849999999998</v>
      </c>
      <c r="C454" s="2">
        <v>2.4362539999999999</v>
      </c>
      <c r="D454" s="2">
        <v>4.8785249999999998</v>
      </c>
    </row>
    <row r="455" spans="1:4" x14ac:dyDescent="0.3">
      <c r="A455" s="2">
        <v>2.871</v>
      </c>
      <c r="B455" s="2">
        <v>-3.3186290000000001</v>
      </c>
      <c r="C455" s="2">
        <v>1.971319</v>
      </c>
      <c r="D455" s="2">
        <v>4.4829689999999998</v>
      </c>
    </row>
    <row r="456" spans="1:4" x14ac:dyDescent="0.3">
      <c r="A456" s="2">
        <v>2.9039999999999999</v>
      </c>
      <c r="B456" s="2">
        <v>-3.3512300000000002</v>
      </c>
      <c r="C456" s="2">
        <v>1.485212</v>
      </c>
      <c r="D456" s="2">
        <v>3.9555609999999999</v>
      </c>
    </row>
    <row r="457" spans="1:4" x14ac:dyDescent="0.3">
      <c r="A457" s="2">
        <v>2.9369999999999998</v>
      </c>
      <c r="B457" s="2">
        <v>-3.217959</v>
      </c>
      <c r="C457" s="2">
        <v>0.98316000000000003</v>
      </c>
      <c r="D457" s="2">
        <v>3.2963010000000001</v>
      </c>
    </row>
    <row r="458" spans="1:4" x14ac:dyDescent="0.3">
      <c r="A458" s="2">
        <v>2.97</v>
      </c>
      <c r="B458" s="2">
        <v>-3.031631</v>
      </c>
      <c r="C458" s="2">
        <v>0.47054600000000002</v>
      </c>
      <c r="D458" s="2">
        <v>2.5930900000000001</v>
      </c>
    </row>
    <row r="459" spans="1:4" x14ac:dyDescent="0.3">
      <c r="A459" s="2">
        <v>3.0030000000000001</v>
      </c>
      <c r="B459" s="2">
        <v>-2.7208860000000001</v>
      </c>
      <c r="C459" s="2">
        <v>-4.7115999999999998E-2</v>
      </c>
      <c r="D459" s="2">
        <v>1.8019780000000001</v>
      </c>
    </row>
    <row r="460" spans="1:4" x14ac:dyDescent="0.3">
      <c r="A460" s="2">
        <v>3.036</v>
      </c>
      <c r="B460" s="2">
        <v>-2.4618319999999998</v>
      </c>
      <c r="C460" s="2">
        <v>-0.56427700000000003</v>
      </c>
      <c r="D460" s="2">
        <v>1.054816</v>
      </c>
    </row>
    <row r="461" spans="1:4" x14ac:dyDescent="0.3">
      <c r="A461" s="2">
        <v>3.069</v>
      </c>
      <c r="B461" s="2">
        <v>-2.1235010000000001</v>
      </c>
      <c r="C461" s="2">
        <v>-1.0753729999999999</v>
      </c>
      <c r="D461" s="2">
        <v>0.26370399999999999</v>
      </c>
    </row>
    <row r="462" spans="1:4" x14ac:dyDescent="0.3">
      <c r="A462" s="2">
        <v>3.1019999999999999</v>
      </c>
      <c r="B462" s="2">
        <v>-1.8209569999999999</v>
      </c>
      <c r="C462" s="2">
        <v>-1.574927</v>
      </c>
      <c r="D462" s="2">
        <v>-0.48346299999999998</v>
      </c>
    </row>
    <row r="463" spans="1:4" x14ac:dyDescent="0.3">
      <c r="A463" s="2">
        <v>3.1349999999999998</v>
      </c>
      <c r="B463" s="2">
        <v>-1.547771</v>
      </c>
      <c r="C463" s="2">
        <v>-2.0575640000000002</v>
      </c>
      <c r="D463" s="2">
        <v>-1.186674</v>
      </c>
    </row>
    <row r="464" spans="1:4" x14ac:dyDescent="0.3">
      <c r="A464" s="2">
        <v>3.1680000000000001</v>
      </c>
      <c r="B464" s="2">
        <v>-1.2975699999999999</v>
      </c>
      <c r="C464" s="2">
        <v>-2.5181100000000001</v>
      </c>
      <c r="D464" s="2">
        <v>-1.845939</v>
      </c>
    </row>
    <row r="465" spans="1:4" x14ac:dyDescent="0.3">
      <c r="A465" s="2">
        <v>3.2009989999999999</v>
      </c>
      <c r="B465" s="2">
        <v>-1.06416</v>
      </c>
      <c r="C465" s="2">
        <v>-2.951616</v>
      </c>
      <c r="D465" s="2">
        <v>-2.4612379999999998</v>
      </c>
    </row>
    <row r="466" spans="1:4" x14ac:dyDescent="0.3">
      <c r="A466" s="2">
        <v>3.2339989999999998</v>
      </c>
      <c r="B466" s="2">
        <v>-0.84151799999999999</v>
      </c>
      <c r="C466" s="2">
        <v>-3.3534229999999998</v>
      </c>
      <c r="D466" s="2">
        <v>-3.032591</v>
      </c>
    </row>
    <row r="467" spans="1:4" x14ac:dyDescent="0.3">
      <c r="A467" s="2">
        <v>3.2669990000000002</v>
      </c>
      <c r="B467" s="2">
        <v>-0.68630000000000002</v>
      </c>
      <c r="C467" s="2">
        <v>-3.7192219999999998</v>
      </c>
      <c r="D467" s="2">
        <v>-3.516054</v>
      </c>
    </row>
    <row r="468" spans="1:4" x14ac:dyDescent="0.3">
      <c r="A468" s="2">
        <v>3.2999990000000001</v>
      </c>
      <c r="B468" s="2">
        <v>-0.59484000000000004</v>
      </c>
      <c r="C468" s="2">
        <v>-4.0450799999999996</v>
      </c>
      <c r="D468" s="2">
        <v>-3.9116050000000002</v>
      </c>
    </row>
    <row r="469" spans="1:4" x14ac:dyDescent="0.3">
      <c r="A469" s="2">
        <v>3.332999</v>
      </c>
      <c r="B469" s="2">
        <v>-0.56389599999999995</v>
      </c>
      <c r="C469" s="2">
        <v>-4.3275040000000002</v>
      </c>
      <c r="D469" s="2">
        <v>-4.219265</v>
      </c>
    </row>
    <row r="470" spans="1:4" x14ac:dyDescent="0.3">
      <c r="A470" s="2">
        <v>3.365999</v>
      </c>
      <c r="B470" s="2">
        <v>-0.59080299999999997</v>
      </c>
      <c r="C470" s="2">
        <v>-4.5634550000000003</v>
      </c>
      <c r="D470" s="2">
        <v>-4.4390130000000001</v>
      </c>
    </row>
    <row r="471" spans="1:4" x14ac:dyDescent="0.3">
      <c r="A471" s="2">
        <v>3.3989989999999999</v>
      </c>
      <c r="B471" s="2">
        <v>-0.67344800000000005</v>
      </c>
      <c r="C471" s="2">
        <v>-4.7504030000000004</v>
      </c>
      <c r="D471" s="2">
        <v>-4.5708700000000002</v>
      </c>
    </row>
    <row r="472" spans="1:4" x14ac:dyDescent="0.3">
      <c r="A472" s="2">
        <v>3.4319989999999998</v>
      </c>
      <c r="B472" s="2">
        <v>-0.74806899999999998</v>
      </c>
      <c r="C472" s="2">
        <v>-4.8863380000000003</v>
      </c>
      <c r="D472" s="2">
        <v>-4.6587820000000004</v>
      </c>
    </row>
    <row r="473" spans="1:4" x14ac:dyDescent="0.3">
      <c r="A473" s="2">
        <v>3.4649990000000002</v>
      </c>
      <c r="B473" s="2">
        <v>-0.81237499999999996</v>
      </c>
      <c r="C473" s="2">
        <v>-4.9698039999999999</v>
      </c>
      <c r="D473" s="2">
        <v>-4.7027279999999996</v>
      </c>
    </row>
    <row r="474" spans="1:4" x14ac:dyDescent="0.3">
      <c r="A474" s="2">
        <v>3.4979990000000001</v>
      </c>
      <c r="B474" s="2">
        <v>-0.86475199999999997</v>
      </c>
      <c r="C474" s="2">
        <v>-4.9999010000000004</v>
      </c>
      <c r="D474" s="2">
        <v>-4.7027279999999996</v>
      </c>
    </row>
    <row r="475" spans="1:4" x14ac:dyDescent="0.3">
      <c r="A475" s="2">
        <v>3.530999</v>
      </c>
      <c r="B475" s="2">
        <v>-0.84208000000000005</v>
      </c>
      <c r="C475" s="2">
        <v>-4.9763070000000003</v>
      </c>
      <c r="D475" s="2">
        <v>-4.7027279999999996</v>
      </c>
    </row>
    <row r="476" spans="1:4" x14ac:dyDescent="0.3">
      <c r="A476" s="2">
        <v>3.5639989999999999</v>
      </c>
      <c r="B476" s="2">
        <v>-0.74277000000000004</v>
      </c>
      <c r="C476" s="2">
        <v>-4.8992769999999997</v>
      </c>
      <c r="D476" s="2">
        <v>-4.7027279999999996</v>
      </c>
    </row>
    <row r="477" spans="1:4" x14ac:dyDescent="0.3">
      <c r="A477" s="2">
        <v>3.5969989999999998</v>
      </c>
      <c r="B477" s="2">
        <v>-0.56605399999999995</v>
      </c>
      <c r="C477" s="2">
        <v>-4.7696360000000002</v>
      </c>
      <c r="D477" s="2">
        <v>-4.7027279999999996</v>
      </c>
    </row>
    <row r="478" spans="1:4" x14ac:dyDescent="0.3">
      <c r="A478" s="2">
        <v>3.6299990000000002</v>
      </c>
      <c r="B478" s="2">
        <v>-0.31199700000000002</v>
      </c>
      <c r="C478" s="2">
        <v>-4.5887770000000003</v>
      </c>
      <c r="D478" s="2">
        <v>-4.7027279999999996</v>
      </c>
    </row>
    <row r="479" spans="1:4" x14ac:dyDescent="0.3">
      <c r="A479" s="2">
        <v>3.6629990000000001</v>
      </c>
      <c r="B479" s="2">
        <v>1.8506000000000002E-2</v>
      </c>
      <c r="C479" s="2">
        <v>-4.3586410000000004</v>
      </c>
      <c r="D479" s="2">
        <v>-4.7027279999999996</v>
      </c>
    </row>
    <row r="480" spans="1:4" x14ac:dyDescent="0.3">
      <c r="A480" s="2">
        <v>3.695999</v>
      </c>
      <c r="B480" s="2">
        <v>0.42374099999999998</v>
      </c>
      <c r="C480" s="2">
        <v>-4.0816990000000004</v>
      </c>
      <c r="D480" s="2">
        <v>-4.7027279999999996</v>
      </c>
    </row>
    <row r="481" spans="1:4" x14ac:dyDescent="0.3">
      <c r="A481" s="2">
        <v>3.728999</v>
      </c>
      <c r="B481" s="2">
        <v>0.90118299999999996</v>
      </c>
      <c r="C481" s="2">
        <v>-3.7609300000000001</v>
      </c>
      <c r="D481" s="2">
        <v>-4.7027279999999996</v>
      </c>
    </row>
    <row r="482" spans="1:4" x14ac:dyDescent="0.3">
      <c r="A482" s="2">
        <v>3.7619989999999999</v>
      </c>
      <c r="B482" s="2">
        <v>1.4475469999999999</v>
      </c>
      <c r="C482" s="2">
        <v>-3.3997709999999999</v>
      </c>
      <c r="D482" s="2">
        <v>-4.7027279999999996</v>
      </c>
    </row>
    <row r="483" spans="1:4" x14ac:dyDescent="0.3">
      <c r="A483" s="2">
        <v>3.7949989999999998</v>
      </c>
      <c r="B483" s="2">
        <v>2.0587909999999998</v>
      </c>
      <c r="C483" s="2">
        <v>-3.0021080000000002</v>
      </c>
      <c r="D483" s="2">
        <v>-4.7027279999999996</v>
      </c>
    </row>
    <row r="484" spans="1:4" x14ac:dyDescent="0.3">
      <c r="A484" s="2">
        <v>3.8279990000000002</v>
      </c>
      <c r="B484" s="2">
        <v>2.7301920000000002</v>
      </c>
      <c r="C484" s="2">
        <v>-2.5722040000000002</v>
      </c>
      <c r="D484" s="2">
        <v>-4.7027279999999996</v>
      </c>
    </row>
    <row r="485" spans="1:4" x14ac:dyDescent="0.3">
      <c r="A485" s="2">
        <v>3.8609990000000001</v>
      </c>
      <c r="B485" s="2">
        <v>3.4563649999999999</v>
      </c>
      <c r="C485" s="2">
        <v>-2.1146820000000002</v>
      </c>
      <c r="D485" s="2">
        <v>-4.7027279999999996</v>
      </c>
    </row>
    <row r="486" spans="1:4" x14ac:dyDescent="0.3">
      <c r="A486" s="2">
        <v>3.893999</v>
      </c>
      <c r="B486" s="2">
        <v>3.4210910000000001</v>
      </c>
      <c r="C486" s="2">
        <v>-1.634447</v>
      </c>
      <c r="D486" s="2">
        <v>-4.1313740000000001</v>
      </c>
    </row>
    <row r="487" spans="1:4" x14ac:dyDescent="0.3">
      <c r="A487" s="2">
        <v>3.9269989999999999</v>
      </c>
      <c r="B487" s="2">
        <v>3.220399</v>
      </c>
      <c r="C487" s="2">
        <v>-1.136666</v>
      </c>
      <c r="D487" s="2">
        <v>-3.4281640000000002</v>
      </c>
    </row>
    <row r="488" spans="1:4" x14ac:dyDescent="0.3">
      <c r="A488" s="2">
        <v>3.9599989999999998</v>
      </c>
      <c r="B488" s="2">
        <v>2.7179009999999999</v>
      </c>
      <c r="C488" s="2">
        <v>-0.62667399999999995</v>
      </c>
      <c r="D488" s="2">
        <v>-2.5051830000000002</v>
      </c>
    </row>
    <row r="489" spans="1:4" x14ac:dyDescent="0.3">
      <c r="A489" s="2">
        <v>3.9929990000000002</v>
      </c>
      <c r="B489" s="2">
        <v>2.334651</v>
      </c>
      <c r="C489" s="2">
        <v>-0.109958</v>
      </c>
      <c r="D489" s="2">
        <v>-1.6701360000000001</v>
      </c>
    </row>
    <row r="490" spans="1:4" x14ac:dyDescent="0.3">
      <c r="A490" s="2">
        <v>0</v>
      </c>
      <c r="B490" s="2">
        <v>0</v>
      </c>
      <c r="C490" s="2">
        <v>0</v>
      </c>
      <c r="D490" s="2">
        <v>0</v>
      </c>
    </row>
    <row r="491" spans="1:4" x14ac:dyDescent="0.3">
      <c r="A491" s="2">
        <v>3.3000000000000002E-2</v>
      </c>
      <c r="B491" s="2">
        <v>0.73380000000000001</v>
      </c>
      <c r="C491" s="2">
        <v>0.51743499999999998</v>
      </c>
      <c r="D491" s="2">
        <v>0</v>
      </c>
    </row>
    <row r="492" spans="1:4" x14ac:dyDescent="0.3">
      <c r="A492" s="2">
        <v>6.6000000000000003E-2</v>
      </c>
      <c r="B492" s="2">
        <v>1.4785029999999999</v>
      </c>
      <c r="C492" s="2">
        <v>1.0293129999999999</v>
      </c>
      <c r="D492" s="2">
        <v>0</v>
      </c>
    </row>
    <row r="493" spans="1:4" x14ac:dyDescent="0.3">
      <c r="A493" s="2">
        <v>9.9000000000000005E-2</v>
      </c>
      <c r="B493" s="2">
        <v>2.2261120000000001</v>
      </c>
      <c r="C493" s="2">
        <v>1.530138</v>
      </c>
      <c r="D493" s="2">
        <v>0</v>
      </c>
    </row>
    <row r="494" spans="1:4" x14ac:dyDescent="0.3">
      <c r="A494" s="2">
        <v>0.13200000000000001</v>
      </c>
      <c r="B494" s="2">
        <v>2.9685990000000002</v>
      </c>
      <c r="C494" s="2">
        <v>2.014532</v>
      </c>
      <c r="D494" s="2">
        <v>0</v>
      </c>
    </row>
    <row r="495" spans="1:4" x14ac:dyDescent="0.3">
      <c r="A495" s="2">
        <v>0.16500000000000001</v>
      </c>
      <c r="B495" s="2">
        <v>3.697991</v>
      </c>
      <c r="C495" s="2">
        <v>2.477293</v>
      </c>
      <c r="D495" s="2">
        <v>0</v>
      </c>
    </row>
    <row r="496" spans="1:4" x14ac:dyDescent="0.3">
      <c r="A496" s="2">
        <v>0.19800000000000001</v>
      </c>
      <c r="B496" s="2">
        <v>3.596184</v>
      </c>
      <c r="C496" s="2">
        <v>2.9134519999999999</v>
      </c>
      <c r="D496" s="2">
        <v>0.57135899999999995</v>
      </c>
    </row>
    <row r="497" spans="1:4" x14ac:dyDescent="0.3">
      <c r="A497" s="2">
        <v>0.23100000000000001</v>
      </c>
      <c r="B497" s="2">
        <v>3.382771</v>
      </c>
      <c r="C497" s="2">
        <v>3.3183250000000002</v>
      </c>
      <c r="D497" s="2">
        <v>1.1866680000000001</v>
      </c>
    </row>
    <row r="498" spans="1:4" x14ac:dyDescent="0.3">
      <c r="A498" s="2">
        <v>0.26400000000000001</v>
      </c>
      <c r="B498" s="2">
        <v>2.861872</v>
      </c>
      <c r="C498" s="2">
        <v>3.6875650000000002</v>
      </c>
      <c r="D498" s="2">
        <v>1.9777800000000001</v>
      </c>
    </row>
    <row r="499" spans="1:4" x14ac:dyDescent="0.3">
      <c r="A499" s="2">
        <v>0.29699999999999999</v>
      </c>
      <c r="B499" s="2">
        <v>2.3941590000000001</v>
      </c>
      <c r="C499" s="2">
        <v>4.0172059999999998</v>
      </c>
      <c r="D499" s="2">
        <v>2.6809910000000001</v>
      </c>
    </row>
    <row r="500" spans="1:4" x14ac:dyDescent="0.3">
      <c r="A500" s="2">
        <v>0.33</v>
      </c>
      <c r="B500" s="2">
        <v>1.976367</v>
      </c>
      <c r="C500" s="2">
        <v>4.3037099999999997</v>
      </c>
      <c r="D500" s="2">
        <v>3.2963010000000001</v>
      </c>
    </row>
    <row r="501" spans="1:4" x14ac:dyDescent="0.3">
      <c r="A501" s="2">
        <v>0.36299999999999999</v>
      </c>
      <c r="B501" s="2">
        <v>1.543428</v>
      </c>
      <c r="C501" s="2">
        <v>4.5439980000000002</v>
      </c>
      <c r="D501" s="2">
        <v>3.8676599999999999</v>
      </c>
    </row>
    <row r="502" spans="1:4" x14ac:dyDescent="0.3">
      <c r="A502" s="2">
        <v>0.39600000000000002</v>
      </c>
      <c r="B502" s="2">
        <v>1.153931</v>
      </c>
      <c r="C502" s="2">
        <v>4.7354909999999997</v>
      </c>
      <c r="D502" s="2">
        <v>4.3511170000000003</v>
      </c>
    </row>
    <row r="503" spans="1:4" x14ac:dyDescent="0.3">
      <c r="A503" s="2">
        <v>0.42899999999999999</v>
      </c>
      <c r="B503" s="2">
        <v>0.80637700000000001</v>
      </c>
      <c r="C503" s="2">
        <v>4.8761330000000003</v>
      </c>
      <c r="D503" s="2">
        <v>4.7466730000000004</v>
      </c>
    </row>
    <row r="504" spans="1:4" x14ac:dyDescent="0.3">
      <c r="A504" s="2">
        <v>0.46200000000000002</v>
      </c>
      <c r="B504" s="2">
        <v>0.437641</v>
      </c>
      <c r="C504" s="2">
        <v>4.9644130000000004</v>
      </c>
      <c r="D504" s="2">
        <v>5.0982789999999998</v>
      </c>
    </row>
    <row r="505" spans="1:4" x14ac:dyDescent="0.3">
      <c r="A505" s="2">
        <v>0.495</v>
      </c>
      <c r="B505" s="2">
        <v>0.17073199999999999</v>
      </c>
      <c r="C505" s="2">
        <v>4.9993829999999999</v>
      </c>
      <c r="D505" s="2">
        <v>5.3180319999999996</v>
      </c>
    </row>
    <row r="506" spans="1:4" x14ac:dyDescent="0.3">
      <c r="A506" s="2">
        <v>0.52800000000000002</v>
      </c>
      <c r="B506" s="2">
        <v>-5.4362000000000001E-2</v>
      </c>
      <c r="C506" s="2">
        <v>4.9806679999999997</v>
      </c>
      <c r="D506" s="2">
        <v>5.449884</v>
      </c>
    </row>
    <row r="507" spans="1:4" x14ac:dyDescent="0.3">
      <c r="A507" s="2">
        <v>0.56100000000000005</v>
      </c>
      <c r="B507" s="2">
        <v>-0.36076999999999998</v>
      </c>
      <c r="C507" s="2">
        <v>4.9084690000000002</v>
      </c>
      <c r="D507" s="2">
        <v>5.5817360000000003</v>
      </c>
    </row>
    <row r="508" spans="1:4" x14ac:dyDescent="0.3">
      <c r="A508" s="2">
        <v>0.59399999999999997</v>
      </c>
      <c r="B508" s="2">
        <v>-0.62467700000000004</v>
      </c>
      <c r="C508" s="2">
        <v>4.7835599999999996</v>
      </c>
      <c r="D508" s="2">
        <v>5.6256870000000001</v>
      </c>
    </row>
    <row r="509" spans="1:4" x14ac:dyDescent="0.3">
      <c r="A509" s="2">
        <v>0.627</v>
      </c>
      <c r="B509" s="2">
        <v>-0.90523200000000004</v>
      </c>
      <c r="C509" s="2">
        <v>4.6072850000000001</v>
      </c>
      <c r="D509" s="2">
        <v>5.6256870000000001</v>
      </c>
    </row>
    <row r="510" spans="1:4" x14ac:dyDescent="0.3">
      <c r="A510" s="2">
        <v>0.66</v>
      </c>
      <c r="B510" s="2">
        <v>-1.262348</v>
      </c>
      <c r="C510" s="2">
        <v>4.3815340000000003</v>
      </c>
      <c r="D510" s="2">
        <v>5.6256870000000001</v>
      </c>
    </row>
    <row r="511" spans="1:4" x14ac:dyDescent="0.3">
      <c r="A511" s="2">
        <v>0.69299999999999995</v>
      </c>
      <c r="B511" s="2">
        <v>-1.6943839999999999</v>
      </c>
      <c r="C511" s="2">
        <v>4.108733</v>
      </c>
      <c r="D511" s="2">
        <v>5.6256870000000001</v>
      </c>
    </row>
    <row r="512" spans="1:4" x14ac:dyDescent="0.3">
      <c r="A512" s="2">
        <v>0.72599999999999998</v>
      </c>
      <c r="B512" s="2">
        <v>-2.1988919999999998</v>
      </c>
      <c r="C512" s="2">
        <v>3.7918099999999999</v>
      </c>
      <c r="D512" s="2">
        <v>5.6256870000000001</v>
      </c>
    </row>
    <row r="513" spans="1:4" x14ac:dyDescent="0.3">
      <c r="A513" s="2">
        <v>0.75900000000000001</v>
      </c>
      <c r="B513" s="2">
        <v>-2.7726489999999999</v>
      </c>
      <c r="C513" s="2">
        <v>3.4341699999999999</v>
      </c>
      <c r="D513" s="2">
        <v>5.6256870000000001</v>
      </c>
    </row>
    <row r="514" spans="1:4" x14ac:dyDescent="0.3">
      <c r="A514" s="2">
        <v>0.79200000000000004</v>
      </c>
      <c r="B514" s="2">
        <v>-3.2246999999999999</v>
      </c>
      <c r="C514" s="2">
        <v>3.0396529999999999</v>
      </c>
      <c r="D514" s="2">
        <v>5.4938339999999997</v>
      </c>
    </row>
    <row r="515" spans="1:4" x14ac:dyDescent="0.3">
      <c r="A515" s="2">
        <v>0.82499999999999996</v>
      </c>
      <c r="B515" s="2">
        <v>-3.358603</v>
      </c>
      <c r="C515" s="2">
        <v>2.6124939999999999</v>
      </c>
      <c r="D515" s="2">
        <v>5.0982789999999998</v>
      </c>
    </row>
    <row r="516" spans="1:4" x14ac:dyDescent="0.3">
      <c r="A516" s="2">
        <v>0.85799999999999998</v>
      </c>
      <c r="B516" s="2">
        <v>-3.4087809999999998</v>
      </c>
      <c r="C516" s="2">
        <v>2.1572819999999999</v>
      </c>
      <c r="D516" s="2">
        <v>4.6148210000000001</v>
      </c>
    </row>
    <row r="517" spans="1:4" x14ac:dyDescent="0.3">
      <c r="A517" s="2">
        <v>0.89100000000000001</v>
      </c>
      <c r="B517" s="2">
        <v>-3.303801</v>
      </c>
      <c r="C517" s="2">
        <v>1.678904</v>
      </c>
      <c r="D517" s="2">
        <v>3.9995120000000002</v>
      </c>
    </row>
    <row r="518" spans="1:4" x14ac:dyDescent="0.3">
      <c r="A518" s="2">
        <v>0.92400000000000004</v>
      </c>
      <c r="B518" s="2">
        <v>-3.0947610000000001</v>
      </c>
      <c r="C518" s="2">
        <v>1.182496</v>
      </c>
      <c r="D518" s="2">
        <v>3.2963010000000001</v>
      </c>
    </row>
    <row r="519" spans="1:4" x14ac:dyDescent="0.3">
      <c r="A519" s="2">
        <v>0.95699999999999996</v>
      </c>
      <c r="B519" s="2">
        <v>-2.8338920000000001</v>
      </c>
      <c r="C519" s="2">
        <v>0.67339199999999999</v>
      </c>
      <c r="D519" s="2">
        <v>2.5491389999999998</v>
      </c>
    </row>
    <row r="520" spans="1:4" x14ac:dyDescent="0.3">
      <c r="A520" s="2">
        <v>0.99</v>
      </c>
      <c r="B520" s="2">
        <v>-2.5123069999999998</v>
      </c>
      <c r="C520" s="2">
        <v>0.157056</v>
      </c>
      <c r="D520" s="2">
        <v>1.758027</v>
      </c>
    </row>
    <row r="521" spans="1:4" x14ac:dyDescent="0.3">
      <c r="A521" s="2">
        <v>1.0229999999999999</v>
      </c>
      <c r="B521" s="2">
        <v>-2.1831420000000001</v>
      </c>
      <c r="C521" s="2">
        <v>-0.36096800000000001</v>
      </c>
      <c r="D521" s="2">
        <v>0.96691499999999997</v>
      </c>
    </row>
    <row r="522" spans="1:4" x14ac:dyDescent="0.3">
      <c r="A522" s="2">
        <v>1.056</v>
      </c>
      <c r="B522" s="2">
        <v>-1.9008929999999999</v>
      </c>
      <c r="C522" s="2">
        <v>-0.87511399999999995</v>
      </c>
      <c r="D522" s="2">
        <v>0.219753</v>
      </c>
    </row>
    <row r="523" spans="1:4" x14ac:dyDescent="0.3">
      <c r="A523" s="2">
        <v>1.089</v>
      </c>
      <c r="B523" s="2">
        <v>-1.659181</v>
      </c>
      <c r="C523" s="2">
        <v>-1.3798630000000001</v>
      </c>
      <c r="D523" s="2">
        <v>-0.48346299999999998</v>
      </c>
    </row>
    <row r="524" spans="1:4" x14ac:dyDescent="0.3">
      <c r="A524" s="2">
        <v>1.1220000000000001</v>
      </c>
      <c r="B524" s="2">
        <v>-1.451578</v>
      </c>
      <c r="C524" s="2">
        <v>-1.869794</v>
      </c>
      <c r="D524" s="2">
        <v>-1.142728</v>
      </c>
    </row>
    <row r="525" spans="1:4" x14ac:dyDescent="0.3">
      <c r="A525" s="2">
        <v>1.155</v>
      </c>
      <c r="B525" s="2">
        <v>-1.2717069999999999</v>
      </c>
      <c r="C525" s="2">
        <v>-2.3396469999999998</v>
      </c>
      <c r="D525" s="2">
        <v>-1.758027</v>
      </c>
    </row>
    <row r="526" spans="1:4" x14ac:dyDescent="0.3">
      <c r="A526" s="2">
        <v>1.1879999999999999</v>
      </c>
      <c r="B526" s="2">
        <v>-1.1132470000000001</v>
      </c>
      <c r="C526" s="2">
        <v>-2.784376</v>
      </c>
      <c r="D526" s="2">
        <v>-2.3293810000000001</v>
      </c>
    </row>
    <row r="527" spans="1:4" x14ac:dyDescent="0.3">
      <c r="A527" s="2">
        <v>1.2210000000000001</v>
      </c>
      <c r="B527" s="2">
        <v>-1.032432</v>
      </c>
      <c r="C527" s="2">
        <v>-3.1992060000000002</v>
      </c>
      <c r="D527" s="2">
        <v>-2.812843</v>
      </c>
    </row>
    <row r="528" spans="1:4" x14ac:dyDescent="0.3">
      <c r="A528" s="2">
        <v>1.254</v>
      </c>
      <c r="B528" s="2">
        <v>-0.90040399999999998</v>
      </c>
      <c r="C528" s="2">
        <v>-3.5796809999999999</v>
      </c>
      <c r="D528" s="2">
        <v>-3.296306</v>
      </c>
    </row>
    <row r="529" spans="1:4" x14ac:dyDescent="0.3">
      <c r="A529" s="2">
        <v>1.2869999999999999</v>
      </c>
      <c r="B529" s="2">
        <v>-0.89711799999999997</v>
      </c>
      <c r="C529" s="2">
        <v>-3.9217149999999998</v>
      </c>
      <c r="D529" s="2">
        <v>-3.6479119999999998</v>
      </c>
    </row>
    <row r="530" spans="1:4" x14ac:dyDescent="0.3">
      <c r="A530" s="2">
        <v>1.32</v>
      </c>
      <c r="B530" s="2">
        <v>-0.83376300000000003</v>
      </c>
      <c r="C530" s="2">
        <v>-4.2216379999999996</v>
      </c>
      <c r="D530" s="2">
        <v>-3.999517</v>
      </c>
    </row>
    <row r="531" spans="1:4" x14ac:dyDescent="0.3">
      <c r="A531" s="2">
        <v>1.353</v>
      </c>
      <c r="B531" s="2">
        <v>-0.82891499999999996</v>
      </c>
      <c r="C531" s="2">
        <v>-4.4762269999999997</v>
      </c>
      <c r="D531" s="2">
        <v>-4.2632099999999999</v>
      </c>
    </row>
    <row r="532" spans="1:4" x14ac:dyDescent="0.3">
      <c r="A532" s="2">
        <v>1.3859999999999999</v>
      </c>
      <c r="B532" s="2">
        <v>-0.81786000000000003</v>
      </c>
      <c r="C532" s="2">
        <v>-4.6827490000000003</v>
      </c>
      <c r="D532" s="2">
        <v>-4.4829800000000004</v>
      </c>
    </row>
    <row r="533" spans="1:4" x14ac:dyDescent="0.3">
      <c r="A533" s="2">
        <v>1.419</v>
      </c>
      <c r="B533" s="2">
        <v>-0.79736300000000004</v>
      </c>
      <c r="C533" s="2">
        <v>-4.8389850000000001</v>
      </c>
      <c r="D533" s="2">
        <v>-4.6587820000000004</v>
      </c>
    </row>
    <row r="534" spans="1:4" x14ac:dyDescent="0.3">
      <c r="A534" s="2">
        <v>1.452</v>
      </c>
      <c r="B534" s="2">
        <v>-0.70246500000000001</v>
      </c>
      <c r="C534" s="2">
        <v>-4.9432580000000002</v>
      </c>
      <c r="D534" s="2">
        <v>-4.8345849999999997</v>
      </c>
    </row>
    <row r="535" spans="1:4" x14ac:dyDescent="0.3">
      <c r="A535" s="2">
        <v>1.4850000000000001</v>
      </c>
      <c r="B535" s="2">
        <v>-0.65436399999999995</v>
      </c>
      <c r="C535" s="2">
        <v>-4.9944490000000004</v>
      </c>
      <c r="D535" s="2">
        <v>-4.9224759999999996</v>
      </c>
    </row>
    <row r="536" spans="1:4" x14ac:dyDescent="0.3">
      <c r="A536" s="2">
        <v>1.518</v>
      </c>
      <c r="B536" s="2">
        <v>-0.591194</v>
      </c>
      <c r="C536" s="2">
        <v>-4.9920080000000002</v>
      </c>
      <c r="D536" s="2">
        <v>-4.9664210000000004</v>
      </c>
    </row>
    <row r="537" spans="1:4" x14ac:dyDescent="0.3">
      <c r="A537" s="2">
        <v>1.5509999999999999</v>
      </c>
      <c r="B537" s="2">
        <v>-0.51263899999999996</v>
      </c>
      <c r="C537" s="2">
        <v>-4.9359609999999998</v>
      </c>
      <c r="D537" s="2">
        <v>-4.9664210000000004</v>
      </c>
    </row>
    <row r="538" spans="1:4" x14ac:dyDescent="0.3">
      <c r="A538" s="2">
        <v>1.5840000000000001</v>
      </c>
      <c r="B538" s="2">
        <v>-0.35688199999999998</v>
      </c>
      <c r="C538" s="2">
        <v>-4.8269089999999997</v>
      </c>
      <c r="D538" s="2">
        <v>-4.9664210000000004</v>
      </c>
    </row>
    <row r="539" spans="1:4" x14ac:dyDescent="0.3">
      <c r="A539" s="2">
        <v>1.617</v>
      </c>
      <c r="B539" s="2">
        <v>-0.12365900000000001</v>
      </c>
      <c r="C539" s="2">
        <v>-4.6660240000000002</v>
      </c>
      <c r="D539" s="2">
        <v>-4.9664210000000004</v>
      </c>
    </row>
    <row r="540" spans="1:4" x14ac:dyDescent="0.3">
      <c r="A540" s="2">
        <v>1.65</v>
      </c>
      <c r="B540" s="2">
        <v>0.18646099999999999</v>
      </c>
      <c r="C540" s="2">
        <v>-4.4550340000000004</v>
      </c>
      <c r="D540" s="2">
        <v>-4.9664210000000004</v>
      </c>
    </row>
    <row r="541" spans="1:4" x14ac:dyDescent="0.3">
      <c r="A541" s="2">
        <v>1.6830000000000001</v>
      </c>
      <c r="B541" s="2">
        <v>0.57208400000000004</v>
      </c>
      <c r="C541" s="2">
        <v>-4.1962039999999998</v>
      </c>
      <c r="D541" s="2">
        <v>-4.9664210000000004</v>
      </c>
    </row>
    <row r="542" spans="1:4" x14ac:dyDescent="0.3">
      <c r="A542" s="2">
        <v>1.716</v>
      </c>
      <c r="B542" s="2">
        <v>1.0310049999999999</v>
      </c>
      <c r="C542" s="2">
        <v>-3.8923139999999998</v>
      </c>
      <c r="D542" s="2">
        <v>-4.9664210000000004</v>
      </c>
    </row>
    <row r="543" spans="1:4" x14ac:dyDescent="0.3">
      <c r="A543" s="2">
        <v>1.7490000000000001</v>
      </c>
      <c r="B543" s="2">
        <v>1.5602309999999999</v>
      </c>
      <c r="C543" s="2">
        <v>-3.546627</v>
      </c>
      <c r="D543" s="2">
        <v>-4.9664210000000004</v>
      </c>
    </row>
    <row r="544" spans="1:4" x14ac:dyDescent="0.3">
      <c r="A544" s="2">
        <v>1.782</v>
      </c>
      <c r="B544" s="2">
        <v>2.1560160000000002</v>
      </c>
      <c r="C544" s="2">
        <v>-3.162855</v>
      </c>
      <c r="D544" s="2">
        <v>-4.9664210000000004</v>
      </c>
    </row>
    <row r="545" spans="1:4" x14ac:dyDescent="0.3">
      <c r="A545" s="2">
        <v>1.8149999999999999</v>
      </c>
      <c r="B545" s="2">
        <v>2.813898</v>
      </c>
      <c r="C545" s="2">
        <v>-2.7451180000000002</v>
      </c>
      <c r="D545" s="2">
        <v>-4.9664210000000004</v>
      </c>
    </row>
    <row r="546" spans="1:4" x14ac:dyDescent="0.3">
      <c r="A546" s="2">
        <v>1.8480000000000001</v>
      </c>
      <c r="B546" s="2">
        <v>3.3417880000000002</v>
      </c>
      <c r="C546" s="2">
        <v>-2.2979020000000001</v>
      </c>
      <c r="D546" s="2">
        <v>-4.8345849999999997</v>
      </c>
    </row>
    <row r="547" spans="1:4" x14ac:dyDescent="0.3">
      <c r="A547" s="2">
        <v>1.881</v>
      </c>
      <c r="B547" s="2">
        <v>3.230464</v>
      </c>
      <c r="C547" s="2">
        <v>-1.826012</v>
      </c>
      <c r="D547" s="2">
        <v>-4.219265</v>
      </c>
    </row>
    <row r="548" spans="1:4" x14ac:dyDescent="0.3">
      <c r="A548" s="2">
        <v>1.9139999999999999</v>
      </c>
      <c r="B548" s="2">
        <v>3.017099</v>
      </c>
      <c r="C548" s="2">
        <v>-1.3345130000000001</v>
      </c>
      <c r="D548" s="2">
        <v>-3.516054</v>
      </c>
    </row>
    <row r="549" spans="1:4" x14ac:dyDescent="0.3">
      <c r="A549" s="2">
        <v>1.9470000000000001</v>
      </c>
      <c r="B549" s="2">
        <v>2.5670570000000001</v>
      </c>
      <c r="C549" s="2">
        <v>-0.82868399999999998</v>
      </c>
      <c r="D549" s="2">
        <v>-2.637041</v>
      </c>
    </row>
    <row r="550" spans="1:4" x14ac:dyDescent="0.3">
      <c r="A550" s="2">
        <v>1.98</v>
      </c>
      <c r="B550" s="2">
        <v>2.240761</v>
      </c>
      <c r="C550" s="2">
        <v>-0.31395699999999999</v>
      </c>
      <c r="D550" s="2">
        <v>-1.845939</v>
      </c>
    </row>
    <row r="551" spans="1:4" x14ac:dyDescent="0.3">
      <c r="A551" s="2">
        <v>2.0129999999999999</v>
      </c>
      <c r="B551" s="2">
        <v>1.909187</v>
      </c>
      <c r="C551" s="2">
        <v>0.20414499999999999</v>
      </c>
      <c r="D551" s="2">
        <v>-1.054816</v>
      </c>
    </row>
    <row r="552" spans="1:4" x14ac:dyDescent="0.3">
      <c r="A552" s="2">
        <v>2.0459999999999998</v>
      </c>
      <c r="B552" s="2">
        <v>1.7515829999999999</v>
      </c>
      <c r="C552" s="2">
        <v>0.72005200000000003</v>
      </c>
      <c r="D552" s="2">
        <v>-0.39555099999999999</v>
      </c>
    </row>
    <row r="553" spans="1:4" x14ac:dyDescent="0.3">
      <c r="A553" s="2">
        <v>2.0790000000000002</v>
      </c>
      <c r="B553" s="2">
        <v>1.7648109999999999</v>
      </c>
      <c r="C553" s="2">
        <v>1.228226</v>
      </c>
      <c r="D553" s="2">
        <v>0.131852</v>
      </c>
    </row>
    <row r="554" spans="1:4" x14ac:dyDescent="0.3">
      <c r="A554" s="2">
        <v>2.1120000000000001</v>
      </c>
      <c r="B554" s="2">
        <v>1.6963010000000001</v>
      </c>
      <c r="C554" s="2">
        <v>1.723212</v>
      </c>
      <c r="D554" s="2">
        <v>0.70321100000000003</v>
      </c>
    </row>
    <row r="555" spans="1:4" x14ac:dyDescent="0.3">
      <c r="A555" s="2">
        <v>2.145</v>
      </c>
      <c r="B555" s="2">
        <v>1.7857620000000001</v>
      </c>
      <c r="C555" s="2">
        <v>2.1996929999999999</v>
      </c>
      <c r="D555" s="2">
        <v>1.1427179999999999</v>
      </c>
    </row>
    <row r="556" spans="1:4" x14ac:dyDescent="0.3">
      <c r="A556" s="2">
        <v>2.1779999999999999</v>
      </c>
      <c r="B556" s="2">
        <v>1.843067</v>
      </c>
      <c r="C556" s="2">
        <v>2.6525530000000002</v>
      </c>
      <c r="D556" s="2">
        <v>1.5822240000000001</v>
      </c>
    </row>
    <row r="557" spans="1:4" x14ac:dyDescent="0.3">
      <c r="A557" s="2">
        <v>2.2109999999999999</v>
      </c>
      <c r="B557" s="2">
        <v>1.9227909999999999</v>
      </c>
      <c r="C557" s="2">
        <v>3.0769289999999998</v>
      </c>
      <c r="D557" s="2">
        <v>1.9777800000000001</v>
      </c>
    </row>
    <row r="558" spans="1:4" x14ac:dyDescent="0.3">
      <c r="A558" s="2">
        <v>2.2440000000000002</v>
      </c>
      <c r="B558" s="2">
        <v>1.9567030000000001</v>
      </c>
      <c r="C558" s="2">
        <v>3.468264</v>
      </c>
      <c r="D558" s="2">
        <v>2.3733369999999998</v>
      </c>
    </row>
    <row r="559" spans="1:4" x14ac:dyDescent="0.3">
      <c r="A559" s="2">
        <v>2.2770000000000001</v>
      </c>
      <c r="B559" s="2">
        <v>1.9999739999999999</v>
      </c>
      <c r="C559" s="2">
        <v>3.8223549999999999</v>
      </c>
      <c r="D559" s="2">
        <v>2.724942</v>
      </c>
    </row>
    <row r="560" spans="1:4" x14ac:dyDescent="0.3">
      <c r="A560" s="2">
        <v>2.31</v>
      </c>
      <c r="B560" s="2">
        <v>1.9851259999999999</v>
      </c>
      <c r="C560" s="2">
        <v>4.1353999999999997</v>
      </c>
      <c r="D560" s="2">
        <v>3.0765470000000001</v>
      </c>
    </row>
    <row r="561" spans="1:4" x14ac:dyDescent="0.3">
      <c r="A561" s="2">
        <v>2.343</v>
      </c>
      <c r="B561" s="2">
        <v>1.905902</v>
      </c>
      <c r="C561" s="2">
        <v>4.4040379999999999</v>
      </c>
      <c r="D561" s="2">
        <v>3.428153</v>
      </c>
    </row>
    <row r="562" spans="1:4" x14ac:dyDescent="0.3">
      <c r="A562" s="2">
        <v>2.3759999999999999</v>
      </c>
      <c r="B562" s="2">
        <v>1.756599</v>
      </c>
      <c r="C562" s="2">
        <v>4.6253840000000004</v>
      </c>
      <c r="D562" s="2">
        <v>3.7797580000000002</v>
      </c>
    </row>
    <row r="563" spans="1:4" x14ac:dyDescent="0.3">
      <c r="A563" s="2">
        <v>2.4089999999999998</v>
      </c>
      <c r="B563" s="2">
        <v>1.5944579999999999</v>
      </c>
      <c r="C563" s="2">
        <v>4.7970600000000001</v>
      </c>
      <c r="D563" s="2">
        <v>4.0874129999999997</v>
      </c>
    </row>
    <row r="564" spans="1:4" x14ac:dyDescent="0.3">
      <c r="A564" s="2">
        <v>2.4420000000000002</v>
      </c>
      <c r="B564" s="2">
        <v>1.4166570000000001</v>
      </c>
      <c r="C564" s="2">
        <v>4.9172250000000002</v>
      </c>
      <c r="D564" s="2">
        <v>4.3511170000000003</v>
      </c>
    </row>
    <row r="565" spans="1:4" x14ac:dyDescent="0.3">
      <c r="A565" s="2">
        <v>2.4750000000000001</v>
      </c>
      <c r="B565" s="2">
        <v>1.158763</v>
      </c>
      <c r="C565" s="2">
        <v>4.9845860000000002</v>
      </c>
      <c r="D565" s="2">
        <v>4.6148210000000001</v>
      </c>
    </row>
    <row r="566" spans="1:4" x14ac:dyDescent="0.3">
      <c r="A566" s="2">
        <v>2.508</v>
      </c>
      <c r="B566" s="2">
        <v>0.88016099999999997</v>
      </c>
      <c r="C566" s="2">
        <v>4.9984209999999996</v>
      </c>
      <c r="D566" s="2">
        <v>4.8345750000000001</v>
      </c>
    </row>
    <row r="567" spans="1:4" x14ac:dyDescent="0.3">
      <c r="A567" s="2">
        <v>2.5409999999999999</v>
      </c>
      <c r="B567" s="2">
        <v>0.58029600000000003</v>
      </c>
      <c r="C567" s="2">
        <v>4.9585800000000004</v>
      </c>
      <c r="D567" s="2">
        <v>5.0103770000000001</v>
      </c>
    </row>
    <row r="568" spans="1:4" x14ac:dyDescent="0.3">
      <c r="A568" s="2">
        <v>2.5739999999999998</v>
      </c>
      <c r="B568" s="2">
        <v>0.19708999999999999</v>
      </c>
      <c r="C568" s="2">
        <v>4.865494</v>
      </c>
      <c r="D568" s="2">
        <v>5.1861800000000002</v>
      </c>
    </row>
    <row r="569" spans="1:4" x14ac:dyDescent="0.3">
      <c r="A569" s="2">
        <v>2.6070000000000002</v>
      </c>
      <c r="B569" s="2">
        <v>-8.2987000000000005E-2</v>
      </c>
      <c r="C569" s="2">
        <v>4.7201589999999998</v>
      </c>
      <c r="D569" s="2">
        <v>5.2301310000000001</v>
      </c>
    </row>
    <row r="570" spans="1:4" x14ac:dyDescent="0.3">
      <c r="A570" s="2">
        <v>2.64</v>
      </c>
      <c r="B570" s="2">
        <v>-0.44181399999999998</v>
      </c>
      <c r="C570" s="2">
        <v>4.5241379999999998</v>
      </c>
      <c r="D570" s="2">
        <v>5.2740809999999998</v>
      </c>
    </row>
    <row r="571" spans="1:4" x14ac:dyDescent="0.3">
      <c r="A571" s="2">
        <v>2.673</v>
      </c>
      <c r="B571" s="2">
        <v>-0.81592299999999995</v>
      </c>
      <c r="C571" s="2">
        <v>4.2795329999999998</v>
      </c>
      <c r="D571" s="2">
        <v>5.2740809999999998</v>
      </c>
    </row>
    <row r="572" spans="1:4" x14ac:dyDescent="0.3">
      <c r="A572" s="2">
        <v>2.706</v>
      </c>
      <c r="B572" s="2">
        <v>-1.2640819999999999</v>
      </c>
      <c r="C572" s="2">
        <v>3.9889739999999998</v>
      </c>
      <c r="D572" s="2">
        <v>5.2740809999999998</v>
      </c>
    </row>
    <row r="573" spans="1:4" x14ac:dyDescent="0.3">
      <c r="A573" s="2">
        <v>2.7389999999999999</v>
      </c>
      <c r="B573" s="2">
        <v>-1.7835319999999999</v>
      </c>
      <c r="C573" s="2">
        <v>3.6555819999999999</v>
      </c>
      <c r="D573" s="2">
        <v>5.2740809999999998</v>
      </c>
    </row>
    <row r="574" spans="1:4" x14ac:dyDescent="0.3">
      <c r="A574" s="2">
        <v>2.7719999999999998</v>
      </c>
      <c r="B574" s="2">
        <v>-2.3707579999999999</v>
      </c>
      <c r="C574" s="2">
        <v>3.282931</v>
      </c>
      <c r="D574" s="2">
        <v>5.2740809999999998</v>
      </c>
    </row>
    <row r="575" spans="1:4" x14ac:dyDescent="0.3">
      <c r="A575" s="2">
        <v>2.8050000000000002</v>
      </c>
      <c r="B575" s="2">
        <v>-2.834514</v>
      </c>
      <c r="C575" s="2">
        <v>2.8750309999999999</v>
      </c>
      <c r="D575" s="2">
        <v>5.1422290000000004</v>
      </c>
    </row>
    <row r="576" spans="1:4" x14ac:dyDescent="0.3">
      <c r="A576" s="2">
        <v>2.8380000000000001</v>
      </c>
      <c r="B576" s="2">
        <v>-3.1027650000000002</v>
      </c>
      <c r="C576" s="2">
        <v>2.4362539999999999</v>
      </c>
      <c r="D576" s="2">
        <v>4.8345750000000001</v>
      </c>
    </row>
    <row r="577" spans="1:4" x14ac:dyDescent="0.3">
      <c r="A577" s="2">
        <v>2.871</v>
      </c>
      <c r="B577" s="2">
        <v>-3.2258830000000001</v>
      </c>
      <c r="C577" s="2">
        <v>1.971319</v>
      </c>
      <c r="D577" s="2">
        <v>4.3950680000000002</v>
      </c>
    </row>
    <row r="578" spans="1:4" x14ac:dyDescent="0.3">
      <c r="A578" s="2">
        <v>2.9039999999999999</v>
      </c>
      <c r="B578" s="2">
        <v>-3.1929660000000002</v>
      </c>
      <c r="C578" s="2">
        <v>1.485212</v>
      </c>
      <c r="D578" s="2">
        <v>3.823709</v>
      </c>
    </row>
    <row r="579" spans="1:4" x14ac:dyDescent="0.3">
      <c r="A579" s="2">
        <v>2.9369999999999998</v>
      </c>
      <c r="B579" s="2">
        <v>-3.0549080000000002</v>
      </c>
      <c r="C579" s="2">
        <v>0.98316000000000003</v>
      </c>
      <c r="D579" s="2">
        <v>3.1644489999999998</v>
      </c>
    </row>
    <row r="580" spans="1:4" x14ac:dyDescent="0.3">
      <c r="A580" s="2">
        <v>2.97</v>
      </c>
      <c r="B580" s="2">
        <v>-2.863794</v>
      </c>
      <c r="C580" s="2">
        <v>0.47054600000000002</v>
      </c>
      <c r="D580" s="2">
        <v>2.4612379999999998</v>
      </c>
    </row>
    <row r="581" spans="1:4" x14ac:dyDescent="0.3">
      <c r="A581" s="2">
        <v>3.0030000000000001</v>
      </c>
      <c r="B581" s="2">
        <v>-2.6105909999999999</v>
      </c>
      <c r="C581" s="2">
        <v>-4.7115999999999998E-2</v>
      </c>
      <c r="D581" s="2">
        <v>1.7140759999999999</v>
      </c>
    </row>
    <row r="582" spans="1:4" x14ac:dyDescent="0.3">
      <c r="A582" s="2">
        <v>3.036</v>
      </c>
      <c r="B582" s="2">
        <v>-2.2860179999999999</v>
      </c>
      <c r="C582" s="2">
        <v>-0.56427700000000003</v>
      </c>
      <c r="D582" s="2">
        <v>0.92296400000000001</v>
      </c>
    </row>
    <row r="583" spans="1:4" x14ac:dyDescent="0.3">
      <c r="A583" s="2">
        <v>3.069</v>
      </c>
      <c r="B583" s="2">
        <v>-2.0052300000000001</v>
      </c>
      <c r="C583" s="2">
        <v>-1.0753729999999999</v>
      </c>
      <c r="D583" s="2">
        <v>0.17580299999999999</v>
      </c>
    </row>
    <row r="584" spans="1:4" x14ac:dyDescent="0.3">
      <c r="A584" s="2">
        <v>3.1019999999999999</v>
      </c>
      <c r="B584" s="2">
        <v>-1.7618309999999999</v>
      </c>
      <c r="C584" s="2">
        <v>-1.574927</v>
      </c>
      <c r="D584" s="2">
        <v>-0.52740799999999999</v>
      </c>
    </row>
    <row r="585" spans="1:4" x14ac:dyDescent="0.3">
      <c r="A585" s="2">
        <v>3.1349999999999998</v>
      </c>
      <c r="B585" s="2">
        <v>-1.4870490000000001</v>
      </c>
      <c r="C585" s="2">
        <v>-2.0575640000000002</v>
      </c>
      <c r="D585" s="2">
        <v>-1.2306189999999999</v>
      </c>
    </row>
    <row r="586" spans="1:4" x14ac:dyDescent="0.3">
      <c r="A586" s="2">
        <v>3.1680000000000001</v>
      </c>
      <c r="B586" s="2">
        <v>-1.2975749999999999</v>
      </c>
      <c r="C586" s="2">
        <v>-2.5181100000000001</v>
      </c>
      <c r="D586" s="2">
        <v>-1.845939</v>
      </c>
    </row>
    <row r="587" spans="1:4" x14ac:dyDescent="0.3">
      <c r="A587" s="2">
        <v>3.2009989999999999</v>
      </c>
      <c r="B587" s="2">
        <v>-1.1264860000000001</v>
      </c>
      <c r="C587" s="2">
        <v>-2.951616</v>
      </c>
      <c r="D587" s="2">
        <v>-2.4172929999999999</v>
      </c>
    </row>
    <row r="588" spans="1:4" x14ac:dyDescent="0.3">
      <c r="A588" s="2">
        <v>3.2339989999999998</v>
      </c>
      <c r="B588" s="2">
        <v>-0.90543899999999999</v>
      </c>
      <c r="C588" s="2">
        <v>-3.3534229999999998</v>
      </c>
      <c r="D588" s="2">
        <v>-2.9886460000000001</v>
      </c>
    </row>
    <row r="589" spans="1:4" x14ac:dyDescent="0.3">
      <c r="A589" s="2">
        <v>3.2669990000000002</v>
      </c>
      <c r="B589" s="2">
        <v>-0.814137</v>
      </c>
      <c r="C589" s="2">
        <v>-3.7192219999999998</v>
      </c>
      <c r="D589" s="2">
        <v>-3.4281640000000002</v>
      </c>
    </row>
    <row r="590" spans="1:4" x14ac:dyDescent="0.3">
      <c r="A590" s="2">
        <v>3.2999990000000001</v>
      </c>
      <c r="B590" s="2">
        <v>-0.72586799999999996</v>
      </c>
      <c r="C590" s="2">
        <v>-4.0450799999999996</v>
      </c>
      <c r="D590" s="2">
        <v>-3.8237139999999998</v>
      </c>
    </row>
    <row r="591" spans="1:4" x14ac:dyDescent="0.3">
      <c r="A591" s="2">
        <v>3.332999</v>
      </c>
      <c r="B591" s="2">
        <v>-0.69811400000000001</v>
      </c>
      <c r="C591" s="2">
        <v>-4.3275040000000002</v>
      </c>
      <c r="D591" s="2">
        <v>-4.1313740000000001</v>
      </c>
    </row>
    <row r="592" spans="1:4" x14ac:dyDescent="0.3">
      <c r="A592" s="2">
        <v>3.365999</v>
      </c>
      <c r="B592" s="2">
        <v>-0.66589100000000001</v>
      </c>
      <c r="C592" s="2">
        <v>-4.5634550000000003</v>
      </c>
      <c r="D592" s="2">
        <v>-4.3950680000000002</v>
      </c>
    </row>
    <row r="593" spans="1:4" x14ac:dyDescent="0.3">
      <c r="A593" s="2">
        <v>3.3989989999999999</v>
      </c>
      <c r="B593" s="2">
        <v>-0.68781000000000003</v>
      </c>
      <c r="C593" s="2">
        <v>-4.7504030000000004</v>
      </c>
      <c r="D593" s="2">
        <v>-4.5708700000000002</v>
      </c>
    </row>
    <row r="594" spans="1:4" x14ac:dyDescent="0.3">
      <c r="A594" s="2">
        <v>3.4319989999999998</v>
      </c>
      <c r="B594" s="2">
        <v>-0.70011000000000001</v>
      </c>
      <c r="C594" s="2">
        <v>-4.8863380000000003</v>
      </c>
      <c r="D594" s="2">
        <v>-4.7027279999999996</v>
      </c>
    </row>
    <row r="595" spans="1:4" x14ac:dyDescent="0.3">
      <c r="A595" s="2">
        <v>3.4649990000000002</v>
      </c>
      <c r="B595" s="2">
        <v>-0.76282000000000005</v>
      </c>
      <c r="C595" s="2">
        <v>-4.9698039999999999</v>
      </c>
      <c r="D595" s="2">
        <v>-4.7466730000000004</v>
      </c>
    </row>
    <row r="596" spans="1:4" x14ac:dyDescent="0.3">
      <c r="A596" s="2">
        <v>3.4979990000000001</v>
      </c>
      <c r="B596" s="2">
        <v>-0.81360200000000005</v>
      </c>
      <c r="C596" s="2">
        <v>-4.9999010000000004</v>
      </c>
      <c r="D596" s="2">
        <v>-4.7466730000000004</v>
      </c>
    </row>
    <row r="597" spans="1:4" x14ac:dyDescent="0.3">
      <c r="A597" s="2">
        <v>3.530999</v>
      </c>
      <c r="B597" s="2">
        <v>-0.78933500000000001</v>
      </c>
      <c r="C597" s="2">
        <v>-4.9763070000000003</v>
      </c>
      <c r="D597" s="2">
        <v>-4.7466730000000004</v>
      </c>
    </row>
    <row r="598" spans="1:4" x14ac:dyDescent="0.3">
      <c r="A598" s="2">
        <v>3.5639989999999999</v>
      </c>
      <c r="B598" s="2">
        <v>-0.68842999999999999</v>
      </c>
      <c r="C598" s="2">
        <v>-4.8992769999999997</v>
      </c>
      <c r="D598" s="2">
        <v>-4.7466730000000004</v>
      </c>
    </row>
    <row r="599" spans="1:4" x14ac:dyDescent="0.3">
      <c r="A599" s="2">
        <v>3.5969989999999998</v>
      </c>
      <c r="B599" s="2">
        <v>-0.51011899999999999</v>
      </c>
      <c r="C599" s="2">
        <v>-4.7696360000000002</v>
      </c>
      <c r="D599" s="2">
        <v>-4.7466730000000004</v>
      </c>
    </row>
    <row r="600" spans="1:4" x14ac:dyDescent="0.3">
      <c r="A600" s="2">
        <v>3.6299990000000002</v>
      </c>
      <c r="B600" s="2">
        <v>-0.254467</v>
      </c>
      <c r="C600" s="2">
        <v>-4.5887770000000003</v>
      </c>
      <c r="D600" s="2">
        <v>-4.7466730000000004</v>
      </c>
    </row>
    <row r="601" spans="1:4" x14ac:dyDescent="0.3">
      <c r="A601" s="2">
        <v>3.6629990000000001</v>
      </c>
      <c r="B601" s="2">
        <v>7.7632000000000007E-2</v>
      </c>
      <c r="C601" s="2">
        <v>-4.3586410000000004</v>
      </c>
      <c r="D601" s="2">
        <v>-4.7466730000000004</v>
      </c>
    </row>
    <row r="602" spans="1:4" x14ac:dyDescent="0.3">
      <c r="A602" s="2">
        <v>3.695999</v>
      </c>
      <c r="B602" s="2">
        <v>0.484462</v>
      </c>
      <c r="C602" s="2">
        <v>-4.0816990000000004</v>
      </c>
      <c r="D602" s="2">
        <v>-4.7466730000000004</v>
      </c>
    </row>
    <row r="603" spans="1:4" x14ac:dyDescent="0.3">
      <c r="A603" s="2">
        <v>3.728999</v>
      </c>
      <c r="B603" s="2">
        <v>0.96349899999999999</v>
      </c>
      <c r="C603" s="2">
        <v>-3.7609300000000001</v>
      </c>
      <c r="D603" s="2">
        <v>-4.7466730000000004</v>
      </c>
    </row>
    <row r="604" spans="1:4" x14ac:dyDescent="0.3">
      <c r="A604" s="2">
        <v>3.7619989999999999</v>
      </c>
      <c r="B604" s="2">
        <v>1.5114590000000001</v>
      </c>
      <c r="C604" s="2">
        <v>-3.3997709999999999</v>
      </c>
      <c r="D604" s="2">
        <v>-4.7466730000000004</v>
      </c>
    </row>
    <row r="605" spans="1:4" x14ac:dyDescent="0.3">
      <c r="A605" s="2">
        <v>3.7949989999999998</v>
      </c>
      <c r="B605" s="2">
        <v>2.1242969999999999</v>
      </c>
      <c r="C605" s="2">
        <v>-3.0021080000000002</v>
      </c>
      <c r="D605" s="2">
        <v>-4.7466730000000004</v>
      </c>
    </row>
    <row r="606" spans="1:4" x14ac:dyDescent="0.3">
      <c r="A606" s="2">
        <v>3.8279990000000002</v>
      </c>
      <c r="B606" s="2">
        <v>2.7972939999999999</v>
      </c>
      <c r="C606" s="2">
        <v>-2.5722040000000002</v>
      </c>
      <c r="D606" s="2">
        <v>-4.7466730000000004</v>
      </c>
    </row>
    <row r="607" spans="1:4" x14ac:dyDescent="0.3">
      <c r="A607" s="2">
        <v>3.8609990000000001</v>
      </c>
      <c r="B607" s="2">
        <v>3.5250620000000001</v>
      </c>
      <c r="C607" s="2">
        <v>-2.1146820000000002</v>
      </c>
      <c r="D607" s="2">
        <v>-4.7466730000000004</v>
      </c>
    </row>
    <row r="608" spans="1:4" x14ac:dyDescent="0.3">
      <c r="A608" s="2">
        <v>3.893999</v>
      </c>
      <c r="B608" s="2">
        <v>3.4290620000000001</v>
      </c>
      <c r="C608" s="2">
        <v>-1.634447</v>
      </c>
      <c r="D608" s="2">
        <v>-4.1313740000000001</v>
      </c>
    </row>
    <row r="609" spans="1:4" x14ac:dyDescent="0.3">
      <c r="A609" s="2">
        <v>3.9269989999999999</v>
      </c>
      <c r="B609" s="2">
        <v>3.1036980000000001</v>
      </c>
      <c r="C609" s="2">
        <v>-1.136666</v>
      </c>
      <c r="D609" s="2">
        <v>-3.3402509999999999</v>
      </c>
    </row>
    <row r="610" spans="1:4" x14ac:dyDescent="0.3">
      <c r="A610" s="2">
        <v>3.9599989999999998</v>
      </c>
      <c r="B610" s="2">
        <v>2.5980379999999998</v>
      </c>
      <c r="C610" s="2">
        <v>-0.62667399999999995</v>
      </c>
      <c r="D610" s="2">
        <v>-2.4172929999999999</v>
      </c>
    </row>
    <row r="611" spans="1:4" x14ac:dyDescent="0.3">
      <c r="A611" s="2">
        <v>3.9929990000000002</v>
      </c>
      <c r="B611" s="2">
        <v>2.2115670000000001</v>
      </c>
      <c r="C611" s="2">
        <v>-0.109958</v>
      </c>
      <c r="D611" s="2">
        <v>-1.5822240000000001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1"/>
  <sheetViews>
    <sheetView topLeftCell="A2" workbookViewId="0">
      <selection activeCell="H20" sqref="H20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0.26264414117647045</v>
      </c>
      <c r="G2" s="3">
        <f>MAX(C:C)</f>
        <v>2</v>
      </c>
      <c r="H2" s="2">
        <f>MAX(D:D)</f>
        <v>1.845928</v>
      </c>
      <c r="I2" s="2">
        <f>MIN(D:D)</f>
        <v>-1.9338299999999999</v>
      </c>
      <c r="J2" s="2">
        <f>(H2-I2)/2</f>
        <v>1.8898790000000001</v>
      </c>
      <c r="K2" s="2">
        <f>J2/G2</f>
        <v>0.94493950000000004</v>
      </c>
    </row>
    <row r="3" spans="1:11" x14ac:dyDescent="0.3">
      <c r="A3" s="2">
        <v>0.02</v>
      </c>
      <c r="B3" s="2">
        <v>0.100579</v>
      </c>
      <c r="C3" s="2">
        <v>2.5132000000000002E-2</v>
      </c>
      <c r="D3" s="2">
        <v>0</v>
      </c>
      <c r="E3" s="2">
        <f t="shared" ref="E3:E66" si="0">ABS(C3-D3)</f>
        <v>2.5132000000000002E-2</v>
      </c>
      <c r="F3" s="1" t="s">
        <v>10</v>
      </c>
    </row>
    <row r="4" spans="1:11" x14ac:dyDescent="0.3">
      <c r="A4" s="2">
        <v>0.04</v>
      </c>
      <c r="B4" s="2">
        <v>0.201242</v>
      </c>
      <c r="C4" s="2">
        <v>5.0259999999999999E-2</v>
      </c>
      <c r="D4" s="2">
        <v>0</v>
      </c>
      <c r="E4" s="2">
        <f t="shared" si="0"/>
        <v>5.0259999999999999E-2</v>
      </c>
      <c r="F4" s="1">
        <f>F2*K2</f>
        <v>0.24818282344122342</v>
      </c>
    </row>
    <row r="5" spans="1:11" x14ac:dyDescent="0.3">
      <c r="A5" s="2">
        <v>0.06</v>
      </c>
      <c r="B5" s="2">
        <v>0.30197400000000002</v>
      </c>
      <c r="C5" s="2">
        <v>7.5380000000000003E-2</v>
      </c>
      <c r="D5" s="2">
        <v>0</v>
      </c>
      <c r="E5" s="2">
        <f t="shared" si="0"/>
        <v>7.5380000000000003E-2</v>
      </c>
    </row>
    <row r="6" spans="1:11" x14ac:dyDescent="0.3">
      <c r="A6" s="2">
        <v>0.08</v>
      </c>
      <c r="B6" s="2">
        <v>0.40275899999999998</v>
      </c>
      <c r="C6" s="2">
        <v>0.10048899999999999</v>
      </c>
      <c r="D6" s="2">
        <v>0</v>
      </c>
      <c r="E6" s="2">
        <f t="shared" si="0"/>
        <v>0.10048899999999999</v>
      </c>
    </row>
    <row r="7" spans="1:11" x14ac:dyDescent="0.3">
      <c r="A7" s="2">
        <v>0.1</v>
      </c>
      <c r="B7" s="2">
        <v>0.50358000000000003</v>
      </c>
      <c r="C7" s="2">
        <v>0.125581</v>
      </c>
      <c r="D7" s="2">
        <v>0</v>
      </c>
      <c r="E7" s="2">
        <f t="shared" si="0"/>
        <v>0.125581</v>
      </c>
    </row>
    <row r="8" spans="1:11" x14ac:dyDescent="0.3">
      <c r="A8" s="2">
        <v>0.12</v>
      </c>
      <c r="B8" s="2">
        <v>0.60442300000000004</v>
      </c>
      <c r="C8" s="2">
        <v>0.15065400000000001</v>
      </c>
      <c r="D8" s="2">
        <v>0</v>
      </c>
      <c r="E8" s="2">
        <f t="shared" si="0"/>
        <v>0.15065400000000001</v>
      </c>
    </row>
    <row r="9" spans="1:11" x14ac:dyDescent="0.3">
      <c r="A9" s="2">
        <v>0.14000000000000001</v>
      </c>
      <c r="B9" s="2">
        <v>0.70527099999999998</v>
      </c>
      <c r="C9" s="2">
        <v>0.175702</v>
      </c>
      <c r="D9" s="2">
        <v>0</v>
      </c>
      <c r="E9" s="2">
        <f t="shared" si="0"/>
        <v>0.175702</v>
      </c>
    </row>
    <row r="10" spans="1:11" x14ac:dyDescent="0.3">
      <c r="A10" s="2">
        <v>0.16</v>
      </c>
      <c r="B10" s="2">
        <v>0.80610800000000005</v>
      </c>
      <c r="C10" s="2">
        <v>0.20072300000000001</v>
      </c>
      <c r="D10" s="2">
        <v>0</v>
      </c>
      <c r="E10" s="2">
        <f t="shared" si="0"/>
        <v>0.20072300000000001</v>
      </c>
    </row>
    <row r="11" spans="1:11" x14ac:dyDescent="0.3">
      <c r="A11" s="2">
        <v>0.18</v>
      </c>
      <c r="B11" s="2">
        <v>0.906918</v>
      </c>
      <c r="C11" s="2">
        <v>0.225713</v>
      </c>
      <c r="D11" s="2">
        <v>0</v>
      </c>
      <c r="E11" s="2">
        <f t="shared" si="0"/>
        <v>0.225713</v>
      </c>
    </row>
    <row r="12" spans="1:11" x14ac:dyDescent="0.3">
      <c r="A12" s="2">
        <v>0.2</v>
      </c>
      <c r="B12" s="2">
        <v>1.0076849999999999</v>
      </c>
      <c r="C12" s="2">
        <v>0.250666</v>
      </c>
      <c r="D12" s="2">
        <v>0</v>
      </c>
      <c r="E12" s="2">
        <f t="shared" si="0"/>
        <v>0.250666</v>
      </c>
    </row>
    <row r="13" spans="1:11" x14ac:dyDescent="0.3">
      <c r="A13" s="2">
        <v>0.22</v>
      </c>
      <c r="B13" s="2">
        <v>1.1083940000000001</v>
      </c>
      <c r="C13" s="2">
        <v>0.27558100000000002</v>
      </c>
      <c r="D13" s="2">
        <v>0</v>
      </c>
      <c r="E13" s="2">
        <f t="shared" si="0"/>
        <v>0.27558100000000002</v>
      </c>
    </row>
    <row r="14" spans="1:11" x14ac:dyDescent="0.3">
      <c r="A14" s="2">
        <v>0.24</v>
      </c>
      <c r="B14" s="2">
        <v>1.2090289999999999</v>
      </c>
      <c r="C14" s="2">
        <v>0.30045100000000002</v>
      </c>
      <c r="D14" s="2">
        <v>0</v>
      </c>
      <c r="E14" s="2">
        <f t="shared" si="0"/>
        <v>0.30045100000000002</v>
      </c>
    </row>
    <row r="15" spans="1:11" x14ac:dyDescent="0.3">
      <c r="A15" s="2">
        <v>0.26</v>
      </c>
      <c r="B15" s="2">
        <v>1.3095730000000001</v>
      </c>
      <c r="C15" s="2">
        <v>0.32527400000000001</v>
      </c>
      <c r="D15" s="2">
        <v>0</v>
      </c>
      <c r="E15" s="2">
        <f t="shared" si="0"/>
        <v>0.32527400000000001</v>
      </c>
    </row>
    <row r="16" spans="1:11" x14ac:dyDescent="0.3">
      <c r="A16" s="2">
        <v>0.28000000000000003</v>
      </c>
      <c r="B16" s="2">
        <v>1.41001</v>
      </c>
      <c r="C16" s="2">
        <v>0.35004600000000002</v>
      </c>
      <c r="D16" s="2">
        <v>0</v>
      </c>
      <c r="E16" s="2">
        <f t="shared" si="0"/>
        <v>0.35004600000000002</v>
      </c>
    </row>
    <row r="17" spans="1:5" x14ac:dyDescent="0.3">
      <c r="A17" s="2">
        <v>0.3</v>
      </c>
      <c r="B17" s="2">
        <v>1.5103260000000001</v>
      </c>
      <c r="C17" s="2">
        <v>0.37476300000000001</v>
      </c>
      <c r="D17" s="2">
        <v>0</v>
      </c>
      <c r="E17" s="2">
        <f t="shared" si="0"/>
        <v>0.37476300000000001</v>
      </c>
    </row>
    <row r="18" spans="1:5" x14ac:dyDescent="0.3">
      <c r="A18" s="2">
        <v>0.32</v>
      </c>
      <c r="B18" s="2">
        <v>1.6105039999999999</v>
      </c>
      <c r="C18" s="2">
        <v>0.39942</v>
      </c>
      <c r="D18" s="2">
        <v>0</v>
      </c>
      <c r="E18" s="2">
        <f t="shared" si="0"/>
        <v>0.39942</v>
      </c>
    </row>
    <row r="19" spans="1:5" x14ac:dyDescent="0.3">
      <c r="A19" s="2">
        <v>0.34</v>
      </c>
      <c r="B19" s="2">
        <v>1.710528</v>
      </c>
      <c r="C19" s="2">
        <v>0.424014</v>
      </c>
      <c r="D19" s="2">
        <v>0</v>
      </c>
      <c r="E19" s="2">
        <f t="shared" si="0"/>
        <v>0.424014</v>
      </c>
    </row>
    <row r="20" spans="1:5" x14ac:dyDescent="0.3">
      <c r="A20" s="2">
        <v>0.36</v>
      </c>
      <c r="B20" s="2">
        <v>1.8103819999999999</v>
      </c>
      <c r="C20" s="2">
        <v>0.448542</v>
      </c>
      <c r="D20" s="2">
        <v>0</v>
      </c>
      <c r="E20" s="2">
        <f t="shared" si="0"/>
        <v>0.448542</v>
      </c>
    </row>
    <row r="21" spans="1:5" x14ac:dyDescent="0.3">
      <c r="A21" s="2">
        <v>0.38</v>
      </c>
      <c r="B21" s="2">
        <v>1.9100509999999999</v>
      </c>
      <c r="C21" s="2">
        <v>0.47299799999999997</v>
      </c>
      <c r="D21" s="2">
        <v>0</v>
      </c>
      <c r="E21" s="2">
        <f t="shared" si="0"/>
        <v>0.47299799999999997</v>
      </c>
    </row>
    <row r="22" spans="1:5" x14ac:dyDescent="0.3">
      <c r="A22" s="2">
        <v>0.4</v>
      </c>
      <c r="B22" s="2">
        <v>2.0095190000000001</v>
      </c>
      <c r="C22" s="2">
        <v>0.49737999999999999</v>
      </c>
      <c r="D22" s="2">
        <v>0</v>
      </c>
      <c r="E22" s="2">
        <f t="shared" si="0"/>
        <v>0.49737999999999999</v>
      </c>
    </row>
    <row r="23" spans="1:5" x14ac:dyDescent="0.3">
      <c r="A23" s="2">
        <v>0.42</v>
      </c>
      <c r="B23" s="2">
        <v>2.1087699999999998</v>
      </c>
      <c r="C23" s="2">
        <v>0.52168300000000001</v>
      </c>
      <c r="D23" s="2">
        <v>0</v>
      </c>
      <c r="E23" s="2">
        <f t="shared" si="0"/>
        <v>0.52168300000000001</v>
      </c>
    </row>
    <row r="24" spans="1:5" x14ac:dyDescent="0.3">
      <c r="A24" s="2">
        <v>0.44</v>
      </c>
      <c r="B24" s="2">
        <v>2.2077879999999999</v>
      </c>
      <c r="C24" s="2">
        <v>0.54590399999999994</v>
      </c>
      <c r="D24" s="2">
        <v>0</v>
      </c>
      <c r="E24" s="2">
        <f t="shared" si="0"/>
        <v>0.54590399999999994</v>
      </c>
    </row>
    <row r="25" spans="1:5" x14ac:dyDescent="0.3">
      <c r="A25" s="2">
        <v>0.46</v>
      </c>
      <c r="B25" s="2">
        <v>2.306559</v>
      </c>
      <c r="C25" s="2">
        <v>0.57003899999999996</v>
      </c>
      <c r="D25" s="2">
        <v>0</v>
      </c>
      <c r="E25" s="2">
        <f t="shared" si="0"/>
        <v>0.57003899999999996</v>
      </c>
    </row>
    <row r="26" spans="1:5" x14ac:dyDescent="0.3">
      <c r="A26" s="2">
        <v>0.48</v>
      </c>
      <c r="B26" s="2">
        <v>2.0532849999999998</v>
      </c>
      <c r="C26" s="2">
        <v>0.59408300000000003</v>
      </c>
      <c r="D26" s="2">
        <v>8.7901000000000007E-2</v>
      </c>
      <c r="E26" s="2">
        <f t="shared" si="0"/>
        <v>0.50618200000000002</v>
      </c>
    </row>
    <row r="27" spans="1:5" x14ac:dyDescent="0.3">
      <c r="A27" s="2">
        <v>0.5</v>
      </c>
      <c r="B27" s="2">
        <v>1.7993790000000001</v>
      </c>
      <c r="C27" s="2">
        <v>0.61803399999999997</v>
      </c>
      <c r="D27" s="2">
        <v>0.17580299999999999</v>
      </c>
      <c r="E27" s="2">
        <f t="shared" si="0"/>
        <v>0.44223099999999999</v>
      </c>
    </row>
    <row r="28" spans="1:5" x14ac:dyDescent="0.3">
      <c r="A28" s="2">
        <v>0.52</v>
      </c>
      <c r="B28" s="2">
        <v>1.544827</v>
      </c>
      <c r="C28" s="2">
        <v>0.64188699999999999</v>
      </c>
      <c r="D28" s="2">
        <v>0.26370399999999999</v>
      </c>
      <c r="E28" s="2">
        <f t="shared" si="0"/>
        <v>0.37818299999999999</v>
      </c>
    </row>
    <row r="29" spans="1:5" x14ac:dyDescent="0.3">
      <c r="A29" s="2">
        <v>0.54</v>
      </c>
      <c r="B29" s="2">
        <v>1.113723</v>
      </c>
      <c r="C29" s="2">
        <v>0.66563899999999998</v>
      </c>
      <c r="D29" s="2">
        <v>0.39555600000000002</v>
      </c>
      <c r="E29" s="2">
        <f t="shared" si="0"/>
        <v>0.27008299999999996</v>
      </c>
    </row>
    <row r="30" spans="1:5" x14ac:dyDescent="0.3">
      <c r="A30" s="2">
        <v>0.56000000000000005</v>
      </c>
      <c r="B30" s="2">
        <v>1.033547</v>
      </c>
      <c r="C30" s="2">
        <v>0.68928599999999995</v>
      </c>
      <c r="D30" s="2">
        <v>0.43950699999999998</v>
      </c>
      <c r="E30" s="2">
        <f t="shared" si="0"/>
        <v>0.24977899999999997</v>
      </c>
    </row>
    <row r="31" spans="1:5" x14ac:dyDescent="0.3">
      <c r="A31" s="2">
        <v>0.57999999999999996</v>
      </c>
      <c r="B31" s="2">
        <v>0.77696399999999999</v>
      </c>
      <c r="C31" s="2">
        <v>0.71282400000000001</v>
      </c>
      <c r="D31" s="2">
        <v>0.52740799999999999</v>
      </c>
      <c r="E31" s="2">
        <f t="shared" si="0"/>
        <v>0.18541600000000003</v>
      </c>
    </row>
    <row r="32" spans="1:5" x14ac:dyDescent="0.3">
      <c r="A32" s="2">
        <v>0.6</v>
      </c>
      <c r="B32" s="2">
        <v>0.69556300000000004</v>
      </c>
      <c r="C32" s="2">
        <v>0.73624900000000004</v>
      </c>
      <c r="D32" s="2">
        <v>0.57135899999999995</v>
      </c>
      <c r="E32" s="2">
        <f t="shared" si="0"/>
        <v>0.16489000000000009</v>
      </c>
    </row>
    <row r="33" spans="1:5" x14ac:dyDescent="0.3">
      <c r="A33" s="2">
        <v>0.62</v>
      </c>
      <c r="B33" s="2">
        <v>0.78950500000000001</v>
      </c>
      <c r="C33" s="2">
        <v>0.75955799999999996</v>
      </c>
      <c r="D33" s="2">
        <v>0.57135899999999995</v>
      </c>
      <c r="E33" s="2">
        <f t="shared" si="0"/>
        <v>0.18819900000000001</v>
      </c>
    </row>
    <row r="34" spans="1:5" x14ac:dyDescent="0.3">
      <c r="A34" s="2">
        <v>0.64</v>
      </c>
      <c r="B34" s="2">
        <v>0.88306099999999998</v>
      </c>
      <c r="C34" s="2">
        <v>0.78274699999999997</v>
      </c>
      <c r="D34" s="2">
        <v>0.57135899999999995</v>
      </c>
      <c r="E34" s="2">
        <f t="shared" si="0"/>
        <v>0.21138800000000002</v>
      </c>
    </row>
    <row r="35" spans="1:5" x14ac:dyDescent="0.3">
      <c r="A35" s="2">
        <v>0.66</v>
      </c>
      <c r="B35" s="2">
        <v>0.97621500000000005</v>
      </c>
      <c r="C35" s="2">
        <v>0.805813</v>
      </c>
      <c r="D35" s="2">
        <v>0.57135899999999995</v>
      </c>
      <c r="E35" s="2">
        <f t="shared" si="0"/>
        <v>0.23445400000000005</v>
      </c>
    </row>
    <row r="36" spans="1:5" x14ac:dyDescent="0.3">
      <c r="A36" s="2">
        <v>0.68</v>
      </c>
      <c r="B36" s="2">
        <v>1.068951</v>
      </c>
      <c r="C36" s="2">
        <v>0.82875100000000002</v>
      </c>
      <c r="D36" s="2">
        <v>0.57135899999999995</v>
      </c>
      <c r="E36" s="2">
        <f t="shared" si="0"/>
        <v>0.25739200000000007</v>
      </c>
    </row>
    <row r="37" spans="1:5" x14ac:dyDescent="0.3">
      <c r="A37" s="2">
        <v>0.7</v>
      </c>
      <c r="B37" s="2">
        <v>1.1612560000000001</v>
      </c>
      <c r="C37" s="2">
        <v>0.85155800000000004</v>
      </c>
      <c r="D37" s="2">
        <v>0.57135899999999995</v>
      </c>
      <c r="E37" s="2">
        <f t="shared" si="0"/>
        <v>0.28019900000000009</v>
      </c>
    </row>
    <row r="38" spans="1:5" x14ac:dyDescent="0.3">
      <c r="A38" s="2">
        <v>0.72</v>
      </c>
      <c r="B38" s="2">
        <v>1.2531140000000001</v>
      </c>
      <c r="C38" s="2">
        <v>0.87423099999999998</v>
      </c>
      <c r="D38" s="2">
        <v>0.57135899999999995</v>
      </c>
      <c r="E38" s="2">
        <f t="shared" si="0"/>
        <v>0.30287200000000003</v>
      </c>
    </row>
    <row r="39" spans="1:5" x14ac:dyDescent="0.3">
      <c r="A39" s="2">
        <v>0.74</v>
      </c>
      <c r="B39" s="2">
        <v>1.3445100000000001</v>
      </c>
      <c r="C39" s="2">
        <v>0.89676599999999995</v>
      </c>
      <c r="D39" s="2">
        <v>0.57135899999999995</v>
      </c>
      <c r="E39" s="2">
        <f t="shared" si="0"/>
        <v>0.325407</v>
      </c>
    </row>
    <row r="40" spans="1:5" x14ac:dyDescent="0.3">
      <c r="A40" s="2">
        <v>0.76</v>
      </c>
      <c r="B40" s="2">
        <v>1.4354290000000001</v>
      </c>
      <c r="C40" s="2">
        <v>0.91915899999999995</v>
      </c>
      <c r="D40" s="2">
        <v>0.57135899999999995</v>
      </c>
      <c r="E40" s="2">
        <f t="shared" si="0"/>
        <v>0.3478</v>
      </c>
    </row>
    <row r="41" spans="1:5" x14ac:dyDescent="0.3">
      <c r="A41" s="2">
        <v>0.78</v>
      </c>
      <c r="B41" s="2">
        <v>1.5258579999999999</v>
      </c>
      <c r="C41" s="2">
        <v>0.94140800000000002</v>
      </c>
      <c r="D41" s="2">
        <v>0.57135899999999995</v>
      </c>
      <c r="E41" s="2">
        <f t="shared" si="0"/>
        <v>0.37004900000000007</v>
      </c>
    </row>
    <row r="42" spans="1:5" x14ac:dyDescent="0.3">
      <c r="A42" s="2">
        <v>0.8</v>
      </c>
      <c r="B42" s="2">
        <v>1.61578</v>
      </c>
      <c r="C42" s="2">
        <v>0.963507</v>
      </c>
      <c r="D42" s="2">
        <v>0.57135899999999995</v>
      </c>
      <c r="E42" s="2">
        <f t="shared" si="0"/>
        <v>0.39214800000000005</v>
      </c>
    </row>
    <row r="43" spans="1:5" x14ac:dyDescent="0.3">
      <c r="A43" s="2">
        <v>0.82</v>
      </c>
      <c r="B43" s="2">
        <v>1.705182</v>
      </c>
      <c r="C43" s="2">
        <v>0.98545400000000005</v>
      </c>
      <c r="D43" s="2">
        <v>0.57135899999999995</v>
      </c>
      <c r="E43" s="2">
        <f t="shared" si="0"/>
        <v>0.4140950000000001</v>
      </c>
    </row>
    <row r="44" spans="1:5" x14ac:dyDescent="0.3">
      <c r="A44" s="2">
        <v>0.84</v>
      </c>
      <c r="B44" s="2">
        <v>1.794049</v>
      </c>
      <c r="C44" s="2">
        <v>1.0072460000000001</v>
      </c>
      <c r="D44" s="2">
        <v>0.57135899999999995</v>
      </c>
      <c r="E44" s="2">
        <f t="shared" si="0"/>
        <v>0.43588700000000014</v>
      </c>
    </row>
    <row r="45" spans="1:5" x14ac:dyDescent="0.3">
      <c r="A45" s="2">
        <v>0.86</v>
      </c>
      <c r="B45" s="2">
        <v>1.882366</v>
      </c>
      <c r="C45" s="2">
        <v>1.0288790000000001</v>
      </c>
      <c r="D45" s="2">
        <v>0.57135899999999995</v>
      </c>
      <c r="E45" s="2">
        <f t="shared" si="0"/>
        <v>0.45752000000000015</v>
      </c>
    </row>
    <row r="46" spans="1:5" x14ac:dyDescent="0.3">
      <c r="A46" s="2">
        <v>0.88</v>
      </c>
      <c r="B46" s="2">
        <v>1.970119</v>
      </c>
      <c r="C46" s="2">
        <v>1.050349</v>
      </c>
      <c r="D46" s="2">
        <v>0.57135899999999995</v>
      </c>
      <c r="E46" s="2">
        <f t="shared" si="0"/>
        <v>0.47899000000000003</v>
      </c>
    </row>
    <row r="47" spans="1:5" x14ac:dyDescent="0.3">
      <c r="A47" s="2">
        <v>0.9</v>
      </c>
      <c r="B47" s="2">
        <v>2.0572949999999999</v>
      </c>
      <c r="C47" s="2">
        <v>1.071653</v>
      </c>
      <c r="D47" s="2">
        <v>0.57135899999999995</v>
      </c>
      <c r="E47" s="2">
        <f t="shared" si="0"/>
        <v>0.50029400000000002</v>
      </c>
    </row>
    <row r="48" spans="1:5" x14ac:dyDescent="0.3">
      <c r="A48" s="2">
        <v>0.92</v>
      </c>
      <c r="B48" s="2">
        <v>2.1438790000000001</v>
      </c>
      <c r="C48" s="2">
        <v>1.0927880000000001</v>
      </c>
      <c r="D48" s="2">
        <v>0.57135899999999995</v>
      </c>
      <c r="E48" s="2">
        <f t="shared" si="0"/>
        <v>0.52142900000000014</v>
      </c>
    </row>
    <row r="49" spans="1:5" x14ac:dyDescent="0.3">
      <c r="A49" s="2">
        <v>0.94</v>
      </c>
      <c r="B49" s="2">
        <v>2.2298559999999998</v>
      </c>
      <c r="C49" s="2">
        <v>1.1137509999999999</v>
      </c>
      <c r="D49" s="2">
        <v>0.57135899999999995</v>
      </c>
      <c r="E49" s="2">
        <f t="shared" si="0"/>
        <v>0.54239199999999999</v>
      </c>
    </row>
    <row r="50" spans="1:5" x14ac:dyDescent="0.3">
      <c r="A50" s="2">
        <v>0.96</v>
      </c>
      <c r="B50" s="2">
        <v>2.3152149999999998</v>
      </c>
      <c r="C50" s="2">
        <v>1.134538</v>
      </c>
      <c r="D50" s="2">
        <v>0.57135899999999995</v>
      </c>
      <c r="E50" s="2">
        <f t="shared" si="0"/>
        <v>0.5631790000000001</v>
      </c>
    </row>
    <row r="51" spans="1:5" x14ac:dyDescent="0.3">
      <c r="A51" s="2">
        <v>0.98</v>
      </c>
      <c r="B51" s="2">
        <v>2.3999380000000001</v>
      </c>
      <c r="C51" s="2">
        <v>1.1551450000000001</v>
      </c>
      <c r="D51" s="2">
        <v>0.57135899999999995</v>
      </c>
      <c r="E51" s="2">
        <f t="shared" si="0"/>
        <v>0.58378600000000014</v>
      </c>
    </row>
    <row r="52" spans="1:5" x14ac:dyDescent="0.3">
      <c r="A52" s="2">
        <v>1</v>
      </c>
      <c r="B52" s="2">
        <v>2.4840149999999999</v>
      </c>
      <c r="C52" s="2">
        <v>1.17557</v>
      </c>
      <c r="D52" s="2">
        <v>0.57135899999999995</v>
      </c>
      <c r="E52" s="2">
        <f t="shared" si="0"/>
        <v>0.60421100000000005</v>
      </c>
    </row>
    <row r="53" spans="1:5" x14ac:dyDescent="0.3">
      <c r="A53" s="2">
        <v>1.02</v>
      </c>
      <c r="B53" s="2">
        <v>2.215649</v>
      </c>
      <c r="C53" s="2">
        <v>1.19581</v>
      </c>
      <c r="D53" s="2">
        <v>0.65925999999999996</v>
      </c>
      <c r="E53" s="2">
        <f t="shared" si="0"/>
        <v>0.53655000000000008</v>
      </c>
    </row>
    <row r="54" spans="1:5" x14ac:dyDescent="0.3">
      <c r="A54" s="2">
        <v>1.04</v>
      </c>
      <c r="B54" s="2">
        <v>1.5944750000000001</v>
      </c>
      <c r="C54" s="2">
        <v>1.2158599999999999</v>
      </c>
      <c r="D54" s="2">
        <v>0.835063</v>
      </c>
      <c r="E54" s="2">
        <f t="shared" si="0"/>
        <v>0.38079699999999994</v>
      </c>
    </row>
    <row r="55" spans="1:5" x14ac:dyDescent="0.3">
      <c r="A55" s="2">
        <v>1.06</v>
      </c>
      <c r="B55" s="2">
        <v>1.323691</v>
      </c>
      <c r="C55" s="2">
        <v>1.235719</v>
      </c>
      <c r="D55" s="2">
        <v>0.92296400000000001</v>
      </c>
      <c r="E55" s="2">
        <f t="shared" si="0"/>
        <v>0.31275500000000001</v>
      </c>
    </row>
    <row r="56" spans="1:5" x14ac:dyDescent="0.3">
      <c r="A56" s="2">
        <v>1.08</v>
      </c>
      <c r="B56" s="2">
        <v>0.87596399999999996</v>
      </c>
      <c r="C56" s="2">
        <v>1.255382</v>
      </c>
      <c r="D56" s="2">
        <v>1.054816</v>
      </c>
      <c r="E56" s="2">
        <f t="shared" si="0"/>
        <v>0.20056600000000002</v>
      </c>
    </row>
    <row r="57" spans="1:5" x14ac:dyDescent="0.3">
      <c r="A57" s="2">
        <v>1.1000000000000001</v>
      </c>
      <c r="B57" s="2">
        <v>0.60288399999999998</v>
      </c>
      <c r="C57" s="2">
        <v>1.274848</v>
      </c>
      <c r="D57" s="2">
        <v>1.1427179999999999</v>
      </c>
      <c r="E57" s="2">
        <f t="shared" si="0"/>
        <v>0.13213000000000008</v>
      </c>
    </row>
    <row r="58" spans="1:5" x14ac:dyDescent="0.3">
      <c r="A58" s="2">
        <v>1.1200000000000001</v>
      </c>
      <c r="B58" s="2">
        <v>0.50461599999999995</v>
      </c>
      <c r="C58" s="2">
        <v>1.294111</v>
      </c>
      <c r="D58" s="2">
        <v>1.1866680000000001</v>
      </c>
      <c r="E58" s="2">
        <f t="shared" si="0"/>
        <v>0.10744299999999996</v>
      </c>
    </row>
    <row r="59" spans="1:5" x14ac:dyDescent="0.3">
      <c r="A59" s="2">
        <v>1.1399999999999999</v>
      </c>
      <c r="B59" s="2">
        <v>0.58132300000000003</v>
      </c>
      <c r="C59" s="2">
        <v>1.3131710000000001</v>
      </c>
      <c r="D59" s="2">
        <v>1.1866680000000001</v>
      </c>
      <c r="E59" s="2">
        <f t="shared" si="0"/>
        <v>0.12650300000000003</v>
      </c>
    </row>
    <row r="60" spans="1:5" x14ac:dyDescent="0.3">
      <c r="A60" s="2">
        <v>1.159999</v>
      </c>
      <c r="B60" s="2">
        <v>0.65727500000000005</v>
      </c>
      <c r="C60" s="2">
        <v>1.332023</v>
      </c>
      <c r="D60" s="2">
        <v>1.1866680000000001</v>
      </c>
      <c r="E60" s="2">
        <f t="shared" si="0"/>
        <v>0.1453549999999999</v>
      </c>
    </row>
    <row r="61" spans="1:5" x14ac:dyDescent="0.3">
      <c r="A61" s="2">
        <v>1.179999</v>
      </c>
      <c r="B61" s="2">
        <v>0.73246199999999995</v>
      </c>
      <c r="C61" s="2">
        <v>1.350665</v>
      </c>
      <c r="D61" s="2">
        <v>1.1866680000000001</v>
      </c>
      <c r="E61" s="2">
        <f t="shared" si="0"/>
        <v>0.16399699999999995</v>
      </c>
    </row>
    <row r="62" spans="1:5" x14ac:dyDescent="0.3">
      <c r="A62" s="2">
        <v>1.199999</v>
      </c>
      <c r="B62" s="2">
        <v>0.80686899999999995</v>
      </c>
      <c r="C62" s="2">
        <v>1.369094</v>
      </c>
      <c r="D62" s="2">
        <v>1.1866680000000001</v>
      </c>
      <c r="E62" s="2">
        <f t="shared" si="0"/>
        <v>0.18242599999999998</v>
      </c>
    </row>
    <row r="63" spans="1:5" x14ac:dyDescent="0.3">
      <c r="A63" s="2">
        <v>1.2199990000000001</v>
      </c>
      <c r="B63" s="2">
        <v>0.88048400000000004</v>
      </c>
      <c r="C63" s="2">
        <v>1.3873059999999999</v>
      </c>
      <c r="D63" s="2">
        <v>1.1866680000000001</v>
      </c>
      <c r="E63" s="2">
        <f t="shared" si="0"/>
        <v>0.20063799999999987</v>
      </c>
    </row>
    <row r="64" spans="1:5" x14ac:dyDescent="0.3">
      <c r="A64" s="2">
        <v>1.2399990000000001</v>
      </c>
      <c r="B64" s="2">
        <v>0.95329600000000003</v>
      </c>
      <c r="C64" s="2">
        <v>1.4052990000000001</v>
      </c>
      <c r="D64" s="2">
        <v>1.1866680000000001</v>
      </c>
      <c r="E64" s="2">
        <f t="shared" si="0"/>
        <v>0.21863100000000002</v>
      </c>
    </row>
    <row r="65" spans="1:5" x14ac:dyDescent="0.3">
      <c r="A65" s="2">
        <v>1.2599990000000001</v>
      </c>
      <c r="B65" s="2">
        <v>1.0252920000000001</v>
      </c>
      <c r="C65" s="2">
        <v>1.423071</v>
      </c>
      <c r="D65" s="2">
        <v>1.1866680000000001</v>
      </c>
      <c r="E65" s="2">
        <f t="shared" si="0"/>
        <v>0.23640299999999992</v>
      </c>
    </row>
    <row r="66" spans="1:5" x14ac:dyDescent="0.3">
      <c r="A66" s="2">
        <v>1.2799990000000001</v>
      </c>
      <c r="B66" s="2">
        <v>1.0964590000000001</v>
      </c>
      <c r="C66" s="2">
        <v>1.440617</v>
      </c>
      <c r="D66" s="2">
        <v>1.1866680000000001</v>
      </c>
      <c r="E66" s="2">
        <f t="shared" si="0"/>
        <v>0.25394899999999998</v>
      </c>
    </row>
    <row r="67" spans="1:5" x14ac:dyDescent="0.3">
      <c r="A67" s="2">
        <v>1.2999989999999999</v>
      </c>
      <c r="B67" s="2">
        <v>1.1667860000000001</v>
      </c>
      <c r="C67" s="2">
        <v>1.457937</v>
      </c>
      <c r="D67" s="2">
        <v>1.1866680000000001</v>
      </c>
      <c r="E67" s="2">
        <f t="shared" ref="E67:E70" si="1">ABS(C67-D67)</f>
        <v>0.27126899999999998</v>
      </c>
    </row>
    <row r="68" spans="1:5" x14ac:dyDescent="0.3">
      <c r="A68" s="2">
        <v>1.3199989999999999</v>
      </c>
      <c r="B68" s="2">
        <v>1.236262</v>
      </c>
      <c r="C68" s="2">
        <v>1.4750259999999999</v>
      </c>
      <c r="D68" s="2">
        <v>1.1866680000000001</v>
      </c>
      <c r="E68" s="2">
        <f t="shared" si="1"/>
        <v>0.28835799999999989</v>
      </c>
    </row>
    <row r="69" spans="1:5" x14ac:dyDescent="0.3">
      <c r="A69" s="2">
        <v>1.3399989999999999</v>
      </c>
      <c r="B69" s="2">
        <v>1.3048729999999999</v>
      </c>
      <c r="C69" s="2">
        <v>1.4918819999999999</v>
      </c>
      <c r="D69" s="2">
        <v>1.1866680000000001</v>
      </c>
      <c r="E69" s="2">
        <f t="shared" si="1"/>
        <v>0.30521399999999987</v>
      </c>
    </row>
    <row r="70" spans="1:5" x14ac:dyDescent="0.3">
      <c r="A70" s="2">
        <v>1.359999</v>
      </c>
      <c r="B70" s="2">
        <v>1.372609</v>
      </c>
      <c r="C70" s="2">
        <v>1.508502</v>
      </c>
      <c r="D70" s="2">
        <v>1.1866680000000001</v>
      </c>
      <c r="E70" s="2">
        <f t="shared" si="1"/>
        <v>0.32183399999999995</v>
      </c>
    </row>
    <row r="71" spans="1:5" x14ac:dyDescent="0.3">
      <c r="A71" s="2">
        <v>1.379999</v>
      </c>
      <c r="B71" s="2">
        <v>1.4394579999999999</v>
      </c>
      <c r="C71" s="2">
        <v>1.5248839999999999</v>
      </c>
      <c r="D71" s="2">
        <v>1.1866680000000001</v>
      </c>
    </row>
    <row r="72" spans="1:5" x14ac:dyDescent="0.3">
      <c r="A72" s="2">
        <v>1.399999</v>
      </c>
      <c r="B72" s="2">
        <v>1.505409</v>
      </c>
      <c r="C72" s="2">
        <v>1.541026</v>
      </c>
      <c r="D72" s="2">
        <v>1.1866680000000001</v>
      </c>
    </row>
    <row r="73" spans="1:5" x14ac:dyDescent="0.3">
      <c r="A73" s="2">
        <v>1.419999</v>
      </c>
      <c r="B73" s="2">
        <v>1.570451</v>
      </c>
      <c r="C73" s="2">
        <v>1.556924</v>
      </c>
      <c r="D73" s="2">
        <v>1.1866680000000001</v>
      </c>
    </row>
    <row r="74" spans="1:5" x14ac:dyDescent="0.3">
      <c r="A74" s="2">
        <v>1.439999</v>
      </c>
      <c r="B74" s="2">
        <v>1.6345719999999999</v>
      </c>
      <c r="C74" s="2">
        <v>1.572576</v>
      </c>
      <c r="D74" s="2">
        <v>1.1866680000000001</v>
      </c>
    </row>
    <row r="75" spans="1:5" x14ac:dyDescent="0.3">
      <c r="A75" s="2">
        <v>1.459999</v>
      </c>
      <c r="B75" s="2">
        <v>1.697762</v>
      </c>
      <c r="C75" s="2">
        <v>1.5879799999999999</v>
      </c>
      <c r="D75" s="2">
        <v>1.1866680000000001</v>
      </c>
    </row>
    <row r="76" spans="1:5" x14ac:dyDescent="0.3">
      <c r="A76" s="2">
        <v>1.4799990000000001</v>
      </c>
      <c r="B76" s="2">
        <v>1.7600100000000001</v>
      </c>
      <c r="C76" s="2">
        <v>1.6031329999999999</v>
      </c>
      <c r="D76" s="2">
        <v>1.1866680000000001</v>
      </c>
    </row>
    <row r="77" spans="1:5" x14ac:dyDescent="0.3">
      <c r="A77" s="2">
        <v>1.4999990000000001</v>
      </c>
      <c r="B77" s="2">
        <v>1.8213060000000001</v>
      </c>
      <c r="C77" s="2">
        <v>1.6180330000000001</v>
      </c>
      <c r="D77" s="2">
        <v>1.1866680000000001</v>
      </c>
    </row>
    <row r="78" spans="1:5" x14ac:dyDescent="0.3">
      <c r="A78" s="2">
        <v>1.5199990000000001</v>
      </c>
      <c r="B78" s="2">
        <v>1.8816390000000001</v>
      </c>
      <c r="C78" s="2">
        <v>1.6326780000000001</v>
      </c>
      <c r="D78" s="2">
        <v>1.1866680000000001</v>
      </c>
    </row>
    <row r="79" spans="1:5" x14ac:dyDescent="0.3">
      <c r="A79" s="2">
        <v>1.5399989999999999</v>
      </c>
      <c r="B79" s="2">
        <v>1.940998</v>
      </c>
      <c r="C79" s="2">
        <v>1.647065</v>
      </c>
      <c r="D79" s="2">
        <v>1.1866680000000001</v>
      </c>
    </row>
    <row r="80" spans="1:5" x14ac:dyDescent="0.3">
      <c r="A80" s="2">
        <v>1.5599989999999999</v>
      </c>
      <c r="B80" s="2">
        <v>1.999374</v>
      </c>
      <c r="C80" s="2">
        <v>1.6611910000000001</v>
      </c>
      <c r="D80" s="2">
        <v>1.1866680000000001</v>
      </c>
    </row>
    <row r="81" spans="1:4" x14ac:dyDescent="0.3">
      <c r="A81" s="2">
        <v>1.5799989999999999</v>
      </c>
      <c r="B81" s="2">
        <v>2.0567579999999999</v>
      </c>
      <c r="C81" s="2">
        <v>1.6750560000000001</v>
      </c>
      <c r="D81" s="2">
        <v>1.1866680000000001</v>
      </c>
    </row>
    <row r="82" spans="1:4" x14ac:dyDescent="0.3">
      <c r="A82" s="2">
        <v>1.5999989999999999</v>
      </c>
      <c r="B82" s="2">
        <v>2.113137</v>
      </c>
      <c r="C82" s="2">
        <v>1.688655</v>
      </c>
      <c r="D82" s="2">
        <v>1.1866680000000001</v>
      </c>
    </row>
    <row r="83" spans="1:4" x14ac:dyDescent="0.3">
      <c r="A83" s="2">
        <v>1.619999</v>
      </c>
      <c r="B83" s="2">
        <v>2.168504</v>
      </c>
      <c r="C83" s="2">
        <v>1.7019880000000001</v>
      </c>
      <c r="D83" s="2">
        <v>1.1866680000000001</v>
      </c>
    </row>
    <row r="84" spans="1:4" x14ac:dyDescent="0.3">
      <c r="A84" s="2">
        <v>1.639999</v>
      </c>
      <c r="B84" s="2">
        <v>2.2228490000000001</v>
      </c>
      <c r="C84" s="2">
        <v>1.7150529999999999</v>
      </c>
      <c r="D84" s="2">
        <v>1.1866680000000001</v>
      </c>
    </row>
    <row r="85" spans="1:4" x14ac:dyDescent="0.3">
      <c r="A85" s="2">
        <v>1.659999</v>
      </c>
      <c r="B85" s="2">
        <v>2.2761629999999999</v>
      </c>
      <c r="C85" s="2">
        <v>1.727846</v>
      </c>
      <c r="D85" s="2">
        <v>1.1866680000000001</v>
      </c>
    </row>
    <row r="86" spans="1:4" x14ac:dyDescent="0.3">
      <c r="A86" s="2">
        <v>1.679999</v>
      </c>
      <c r="B86" s="2">
        <v>2.3284349999999998</v>
      </c>
      <c r="C86" s="2">
        <v>1.740367</v>
      </c>
      <c r="D86" s="2">
        <v>1.1866680000000001</v>
      </c>
    </row>
    <row r="87" spans="1:4" x14ac:dyDescent="0.3">
      <c r="A87" s="2">
        <v>1.699999</v>
      </c>
      <c r="B87" s="2">
        <v>2.3796569999999999</v>
      </c>
      <c r="C87" s="2">
        <v>1.752613</v>
      </c>
      <c r="D87" s="2">
        <v>1.1866680000000001</v>
      </c>
    </row>
    <row r="88" spans="1:4" x14ac:dyDescent="0.3">
      <c r="A88" s="2">
        <v>1.7199990000000001</v>
      </c>
      <c r="B88" s="2">
        <v>2.2539310000000001</v>
      </c>
      <c r="C88" s="2">
        <v>1.7645820000000001</v>
      </c>
      <c r="D88" s="2">
        <v>1.2306189999999999</v>
      </c>
    </row>
    <row r="89" spans="1:4" x14ac:dyDescent="0.3">
      <c r="A89" s="2">
        <v>1.7399990000000001</v>
      </c>
      <c r="B89" s="2">
        <v>1.77518</v>
      </c>
      <c r="C89" s="2">
        <v>1.7762720000000001</v>
      </c>
      <c r="D89" s="2">
        <v>1.362471</v>
      </c>
    </row>
    <row r="90" spans="1:4" x14ac:dyDescent="0.3">
      <c r="A90" s="2">
        <v>1.7599990000000001</v>
      </c>
      <c r="B90" s="2">
        <v>1.294826</v>
      </c>
      <c r="C90" s="2">
        <v>1.787682</v>
      </c>
      <c r="D90" s="2">
        <v>1.4943230000000001</v>
      </c>
    </row>
    <row r="91" spans="1:4" x14ac:dyDescent="0.3">
      <c r="A91" s="2">
        <v>1.7799990000000001</v>
      </c>
      <c r="B91" s="2">
        <v>1.164642</v>
      </c>
      <c r="C91" s="2">
        <v>1.79881</v>
      </c>
      <c r="D91" s="2">
        <v>1.5382739999999999</v>
      </c>
    </row>
    <row r="92" spans="1:4" x14ac:dyDescent="0.3">
      <c r="A92" s="2">
        <v>1.7999989999999999</v>
      </c>
      <c r="B92" s="2">
        <v>0.857298</v>
      </c>
      <c r="C92" s="2">
        <v>1.809653</v>
      </c>
      <c r="D92" s="2">
        <v>1.6261749999999999</v>
      </c>
    </row>
    <row r="93" spans="1:4" x14ac:dyDescent="0.3">
      <c r="A93" s="2">
        <v>1.8199989999999999</v>
      </c>
      <c r="B93" s="2">
        <v>0.900285</v>
      </c>
      <c r="C93" s="2">
        <v>1.820211</v>
      </c>
      <c r="D93" s="2">
        <v>1.6261749999999999</v>
      </c>
    </row>
    <row r="94" spans="1:4" x14ac:dyDescent="0.3">
      <c r="A94" s="2">
        <v>1.8399989999999999</v>
      </c>
      <c r="B94" s="2">
        <v>0.76627299999999998</v>
      </c>
      <c r="C94" s="2">
        <v>1.8304819999999999</v>
      </c>
      <c r="D94" s="2">
        <v>1.670126</v>
      </c>
    </row>
    <row r="95" spans="1:4" x14ac:dyDescent="0.3">
      <c r="A95" s="2">
        <v>1.859999</v>
      </c>
      <c r="B95" s="2">
        <v>0.80686000000000002</v>
      </c>
      <c r="C95" s="2">
        <v>1.840463</v>
      </c>
      <c r="D95" s="2">
        <v>1.670126</v>
      </c>
    </row>
    <row r="96" spans="1:4" x14ac:dyDescent="0.3">
      <c r="A96" s="2">
        <v>1.879999</v>
      </c>
      <c r="B96" s="2">
        <v>0.49454199999999998</v>
      </c>
      <c r="C96" s="2">
        <v>1.8501540000000001</v>
      </c>
      <c r="D96" s="2">
        <v>1.758027</v>
      </c>
    </row>
    <row r="97" spans="1:4" x14ac:dyDescent="0.3">
      <c r="A97" s="2">
        <v>1.899999</v>
      </c>
      <c r="B97" s="2">
        <v>0.532524</v>
      </c>
      <c r="C97" s="2">
        <v>1.859553</v>
      </c>
      <c r="D97" s="2">
        <v>1.758027</v>
      </c>
    </row>
    <row r="98" spans="1:4" x14ac:dyDescent="0.3">
      <c r="A98" s="2">
        <v>1.919999</v>
      </c>
      <c r="B98" s="2">
        <v>0.56936799999999999</v>
      </c>
      <c r="C98" s="2">
        <v>1.868657</v>
      </c>
      <c r="D98" s="2">
        <v>1.758027</v>
      </c>
    </row>
    <row r="99" spans="1:4" x14ac:dyDescent="0.3">
      <c r="A99" s="2">
        <v>1.939999</v>
      </c>
      <c r="B99" s="2">
        <v>0.60506700000000002</v>
      </c>
      <c r="C99" s="2">
        <v>1.877467</v>
      </c>
      <c r="D99" s="2">
        <v>1.758027</v>
      </c>
    </row>
    <row r="100" spans="1:4" x14ac:dyDescent="0.3">
      <c r="A100" s="2">
        <v>1.959999</v>
      </c>
      <c r="B100" s="2">
        <v>0.63961500000000004</v>
      </c>
      <c r="C100" s="2">
        <v>1.88598</v>
      </c>
      <c r="D100" s="2">
        <v>1.758027</v>
      </c>
    </row>
    <row r="101" spans="1:4" x14ac:dyDescent="0.3">
      <c r="A101" s="2">
        <v>1.9799990000000001</v>
      </c>
      <c r="B101" s="2">
        <v>0.67300599999999999</v>
      </c>
      <c r="C101" s="2">
        <v>1.894196</v>
      </c>
      <c r="D101" s="2">
        <v>1.758027</v>
      </c>
    </row>
    <row r="102" spans="1:4" x14ac:dyDescent="0.3">
      <c r="A102" s="2">
        <v>1.9999990000000001</v>
      </c>
      <c r="B102" s="2">
        <v>0.70523199999999997</v>
      </c>
      <c r="C102" s="2">
        <v>1.902112</v>
      </c>
      <c r="D102" s="2">
        <v>1.758027</v>
      </c>
    </row>
    <row r="103" spans="1:4" x14ac:dyDescent="0.3">
      <c r="A103" s="2">
        <v>2.0199989999999999</v>
      </c>
      <c r="B103" s="2">
        <v>0.73628800000000005</v>
      </c>
      <c r="C103" s="2">
        <v>1.909729</v>
      </c>
      <c r="D103" s="2">
        <v>1.758027</v>
      </c>
    </row>
    <row r="104" spans="1:4" x14ac:dyDescent="0.3">
      <c r="A104" s="2">
        <v>2.0399989999999999</v>
      </c>
      <c r="B104" s="2">
        <v>0.76616700000000004</v>
      </c>
      <c r="C104" s="2">
        <v>1.9170430000000001</v>
      </c>
      <c r="D104" s="2">
        <v>1.758027</v>
      </c>
    </row>
    <row r="105" spans="1:4" x14ac:dyDescent="0.3">
      <c r="A105" s="2">
        <v>2.0599989999999999</v>
      </c>
      <c r="B105" s="2">
        <v>0.79486500000000004</v>
      </c>
      <c r="C105" s="2">
        <v>1.9240550000000001</v>
      </c>
      <c r="D105" s="2">
        <v>1.758027</v>
      </c>
    </row>
    <row r="106" spans="1:4" x14ac:dyDescent="0.3">
      <c r="A106" s="2">
        <v>2.0799989999999999</v>
      </c>
      <c r="B106" s="2">
        <v>0.82237400000000005</v>
      </c>
      <c r="C106" s="2">
        <v>1.930763</v>
      </c>
      <c r="D106" s="2">
        <v>1.758027</v>
      </c>
    </row>
    <row r="107" spans="1:4" x14ac:dyDescent="0.3">
      <c r="A107" s="2">
        <v>2.0999989999999999</v>
      </c>
      <c r="B107" s="2">
        <v>0.84869000000000006</v>
      </c>
      <c r="C107" s="2">
        <v>1.9371659999999999</v>
      </c>
      <c r="D107" s="2">
        <v>1.758027</v>
      </c>
    </row>
    <row r="108" spans="1:4" x14ac:dyDescent="0.3">
      <c r="A108" s="2">
        <v>2.119999</v>
      </c>
      <c r="B108" s="2">
        <v>0.87380800000000003</v>
      </c>
      <c r="C108" s="2">
        <v>1.943263</v>
      </c>
      <c r="D108" s="2">
        <v>1.758027</v>
      </c>
    </row>
    <row r="109" spans="1:4" x14ac:dyDescent="0.3">
      <c r="A109" s="2">
        <v>2.139999</v>
      </c>
      <c r="B109" s="2">
        <v>0.89772099999999999</v>
      </c>
      <c r="C109" s="2">
        <v>1.9490529999999999</v>
      </c>
      <c r="D109" s="2">
        <v>1.758027</v>
      </c>
    </row>
    <row r="110" spans="1:4" x14ac:dyDescent="0.3">
      <c r="A110" s="2">
        <v>2.159999</v>
      </c>
      <c r="B110" s="2">
        <v>0.92042599999999997</v>
      </c>
      <c r="C110" s="2">
        <v>1.9545360000000001</v>
      </c>
      <c r="D110" s="2">
        <v>1.758027</v>
      </c>
    </row>
    <row r="111" spans="1:4" x14ac:dyDescent="0.3">
      <c r="A111" s="2">
        <v>2.179999</v>
      </c>
      <c r="B111" s="2">
        <v>0.94191800000000003</v>
      </c>
      <c r="C111" s="2">
        <v>1.9597100000000001</v>
      </c>
      <c r="D111" s="2">
        <v>1.758027</v>
      </c>
    </row>
    <row r="112" spans="1:4" x14ac:dyDescent="0.3">
      <c r="A112" s="2">
        <v>2.199999</v>
      </c>
      <c r="B112" s="2">
        <v>0.96219200000000005</v>
      </c>
      <c r="C112" s="2">
        <v>1.964574</v>
      </c>
      <c r="D112" s="2">
        <v>1.758027</v>
      </c>
    </row>
    <row r="113" spans="1:4" x14ac:dyDescent="0.3">
      <c r="A113" s="2">
        <v>2.2199990000000001</v>
      </c>
      <c r="B113" s="2">
        <v>0.98124400000000001</v>
      </c>
      <c r="C113" s="2">
        <v>1.969128</v>
      </c>
      <c r="D113" s="2">
        <v>1.758027</v>
      </c>
    </row>
    <row r="114" spans="1:4" x14ac:dyDescent="0.3">
      <c r="A114" s="2">
        <v>2.2399990000000001</v>
      </c>
      <c r="B114" s="2">
        <v>0.99907000000000001</v>
      </c>
      <c r="C114" s="2">
        <v>1.9733719999999999</v>
      </c>
      <c r="D114" s="2">
        <v>1.758027</v>
      </c>
    </row>
    <row r="115" spans="1:4" x14ac:dyDescent="0.3">
      <c r="A115" s="2">
        <v>2.2599990000000001</v>
      </c>
      <c r="B115" s="2">
        <v>1.015665</v>
      </c>
      <c r="C115" s="2">
        <v>1.977303</v>
      </c>
      <c r="D115" s="2">
        <v>1.758027</v>
      </c>
    </row>
    <row r="116" spans="1:4" x14ac:dyDescent="0.3">
      <c r="A116" s="2">
        <v>2.2799990000000001</v>
      </c>
      <c r="B116" s="2">
        <v>1.0310280000000001</v>
      </c>
      <c r="C116" s="2">
        <v>1.980923</v>
      </c>
      <c r="D116" s="2">
        <v>1.758027</v>
      </c>
    </row>
    <row r="117" spans="1:4" x14ac:dyDescent="0.3">
      <c r="A117" s="2">
        <v>2.2999990000000001</v>
      </c>
      <c r="B117" s="2">
        <v>1.0451520000000001</v>
      </c>
      <c r="C117" s="2">
        <v>1.984229</v>
      </c>
      <c r="D117" s="2">
        <v>1.758027</v>
      </c>
    </row>
    <row r="118" spans="1:4" x14ac:dyDescent="0.3">
      <c r="A118" s="2">
        <v>2.3199990000000001</v>
      </c>
      <c r="B118" s="2">
        <v>1.058036</v>
      </c>
      <c r="C118" s="2">
        <v>1.987222</v>
      </c>
      <c r="D118" s="2">
        <v>1.758027</v>
      </c>
    </row>
    <row r="119" spans="1:4" x14ac:dyDescent="0.3">
      <c r="A119" s="2">
        <v>2.339998</v>
      </c>
      <c r="B119" s="2">
        <v>1.0696749999999999</v>
      </c>
      <c r="C119" s="2">
        <v>1.9899020000000001</v>
      </c>
      <c r="D119" s="2">
        <v>1.758027</v>
      </c>
    </row>
    <row r="120" spans="1:4" x14ac:dyDescent="0.3">
      <c r="A120" s="2">
        <v>2.359998</v>
      </c>
      <c r="B120" s="2">
        <v>1.0800689999999999</v>
      </c>
      <c r="C120" s="2">
        <v>1.992267</v>
      </c>
      <c r="D120" s="2">
        <v>1.758027</v>
      </c>
    </row>
    <row r="121" spans="1:4" x14ac:dyDescent="0.3">
      <c r="A121" s="2">
        <v>2.3799980000000001</v>
      </c>
      <c r="B121" s="2">
        <v>1.0892120000000001</v>
      </c>
      <c r="C121" s="2">
        <v>1.994318</v>
      </c>
      <c r="D121" s="2">
        <v>1.758027</v>
      </c>
    </row>
    <row r="122" spans="1:4" x14ac:dyDescent="0.3">
      <c r="A122" s="2">
        <v>2.3999980000000001</v>
      </c>
      <c r="B122" s="2">
        <v>1.0971040000000001</v>
      </c>
      <c r="C122" s="2">
        <v>1.9960530000000001</v>
      </c>
      <c r="D122" s="2">
        <v>1.758027</v>
      </c>
    </row>
    <row r="123" spans="1:4" x14ac:dyDescent="0.3">
      <c r="A123" s="2">
        <v>2.4199980000000001</v>
      </c>
      <c r="B123" s="2">
        <v>1.1037399999999999</v>
      </c>
      <c r="C123" s="2">
        <v>1.997474</v>
      </c>
      <c r="D123" s="2">
        <v>1.758027</v>
      </c>
    </row>
    <row r="124" spans="1:4" x14ac:dyDescent="0.3">
      <c r="A124" s="2">
        <v>2.4399980000000001</v>
      </c>
      <c r="B124" s="2">
        <v>1.109121</v>
      </c>
      <c r="C124" s="2">
        <v>1.9985790000000001</v>
      </c>
      <c r="D124" s="2">
        <v>1.758027</v>
      </c>
    </row>
    <row r="125" spans="1:4" x14ac:dyDescent="0.3">
      <c r="A125" s="2">
        <v>2.4599980000000001</v>
      </c>
      <c r="B125" s="2">
        <v>1.1132420000000001</v>
      </c>
      <c r="C125" s="2">
        <v>1.999368</v>
      </c>
      <c r="D125" s="2">
        <v>1.758027</v>
      </c>
    </row>
    <row r="126" spans="1:4" x14ac:dyDescent="0.3">
      <c r="A126" s="2">
        <v>2.4799980000000001</v>
      </c>
      <c r="B126" s="2">
        <v>1.116104</v>
      </c>
      <c r="C126" s="2">
        <v>1.9998419999999999</v>
      </c>
      <c r="D126" s="2">
        <v>1.758027</v>
      </c>
    </row>
    <row r="127" spans="1:4" x14ac:dyDescent="0.3">
      <c r="A127" s="2">
        <v>2.4999980000000002</v>
      </c>
      <c r="B127" s="2">
        <v>1.117702</v>
      </c>
      <c r="C127" s="2">
        <v>2</v>
      </c>
      <c r="D127" s="2">
        <v>1.758027</v>
      </c>
    </row>
    <row r="128" spans="1:4" x14ac:dyDescent="0.3">
      <c r="A128" s="2">
        <v>2.5199980000000002</v>
      </c>
      <c r="B128" s="2">
        <v>1.118039</v>
      </c>
      <c r="C128" s="2">
        <v>1.9998419999999999</v>
      </c>
      <c r="D128" s="2">
        <v>1.758027</v>
      </c>
    </row>
    <row r="129" spans="1:4" x14ac:dyDescent="0.3">
      <c r="A129" s="2">
        <v>2.5399980000000002</v>
      </c>
      <c r="B129" s="2">
        <v>1.11711</v>
      </c>
      <c r="C129" s="2">
        <v>1.999368</v>
      </c>
      <c r="D129" s="2">
        <v>1.758027</v>
      </c>
    </row>
    <row r="130" spans="1:4" x14ac:dyDescent="0.3">
      <c r="A130" s="2">
        <v>2.5599980000000002</v>
      </c>
      <c r="B130" s="2">
        <v>1.114916</v>
      </c>
      <c r="C130" s="2">
        <v>1.9985790000000001</v>
      </c>
      <c r="D130" s="2">
        <v>1.758027</v>
      </c>
    </row>
    <row r="131" spans="1:4" x14ac:dyDescent="0.3">
      <c r="A131" s="2">
        <v>2.5799979999999998</v>
      </c>
      <c r="B131" s="2">
        <v>1.111456</v>
      </c>
      <c r="C131" s="2">
        <v>1.997474</v>
      </c>
      <c r="D131" s="2">
        <v>1.758027</v>
      </c>
    </row>
    <row r="132" spans="1:4" x14ac:dyDescent="0.3">
      <c r="A132" s="2">
        <v>2.5999979999999998</v>
      </c>
      <c r="B132" s="2">
        <v>1.10673</v>
      </c>
      <c r="C132" s="2">
        <v>1.996054</v>
      </c>
      <c r="D132" s="2">
        <v>1.758027</v>
      </c>
    </row>
    <row r="133" spans="1:4" x14ac:dyDescent="0.3">
      <c r="A133" s="2">
        <v>2.6199979999999998</v>
      </c>
      <c r="B133" s="2">
        <v>1.1007359999999999</v>
      </c>
      <c r="C133" s="2">
        <v>1.994318</v>
      </c>
      <c r="D133" s="2">
        <v>1.758027</v>
      </c>
    </row>
    <row r="134" spans="1:4" x14ac:dyDescent="0.3">
      <c r="A134" s="2">
        <v>2.6399979999999998</v>
      </c>
      <c r="B134" s="2">
        <v>1.0934740000000001</v>
      </c>
      <c r="C134" s="2">
        <v>1.992267</v>
      </c>
      <c r="D134" s="2">
        <v>1.758027</v>
      </c>
    </row>
    <row r="135" spans="1:4" x14ac:dyDescent="0.3">
      <c r="A135" s="2">
        <v>2.6599979999999999</v>
      </c>
      <c r="B135" s="2">
        <v>1.084946</v>
      </c>
      <c r="C135" s="2">
        <v>1.9899020000000001</v>
      </c>
      <c r="D135" s="2">
        <v>1.758027</v>
      </c>
    </row>
    <row r="136" spans="1:4" x14ac:dyDescent="0.3">
      <c r="A136" s="2">
        <v>2.6799979999999999</v>
      </c>
      <c r="B136" s="2">
        <v>1.0751500000000001</v>
      </c>
      <c r="C136" s="2">
        <v>1.987223</v>
      </c>
      <c r="D136" s="2">
        <v>1.758027</v>
      </c>
    </row>
    <row r="137" spans="1:4" x14ac:dyDescent="0.3">
      <c r="A137" s="2">
        <v>2.6999979999999999</v>
      </c>
      <c r="B137" s="2">
        <v>1.0640879999999999</v>
      </c>
      <c r="C137" s="2">
        <v>1.9842299999999999</v>
      </c>
      <c r="D137" s="2">
        <v>1.758027</v>
      </c>
    </row>
    <row r="138" spans="1:4" x14ac:dyDescent="0.3">
      <c r="A138" s="2">
        <v>2.7199979999999999</v>
      </c>
      <c r="B138" s="2">
        <v>1.0517609999999999</v>
      </c>
      <c r="C138" s="2">
        <v>1.980923</v>
      </c>
      <c r="D138" s="2">
        <v>1.758027</v>
      </c>
    </row>
    <row r="139" spans="1:4" x14ac:dyDescent="0.3">
      <c r="A139" s="2">
        <v>2.7399979999999999</v>
      </c>
      <c r="B139" s="2">
        <v>1.0381670000000001</v>
      </c>
      <c r="C139" s="2">
        <v>1.977304</v>
      </c>
      <c r="D139" s="2">
        <v>1.758027</v>
      </c>
    </row>
    <row r="140" spans="1:4" x14ac:dyDescent="0.3">
      <c r="A140" s="2">
        <v>2.759998</v>
      </c>
      <c r="B140" s="2">
        <v>1.0233110000000001</v>
      </c>
      <c r="C140" s="2">
        <v>1.9733719999999999</v>
      </c>
      <c r="D140" s="2">
        <v>1.758027</v>
      </c>
    </row>
    <row r="141" spans="1:4" x14ac:dyDescent="0.3">
      <c r="A141" s="2">
        <v>2.779998</v>
      </c>
      <c r="B141" s="2">
        <v>1.0071909999999999</v>
      </c>
      <c r="C141" s="2">
        <v>1.9691289999999999</v>
      </c>
      <c r="D141" s="2">
        <v>1.758027</v>
      </c>
    </row>
    <row r="142" spans="1:4" x14ac:dyDescent="0.3">
      <c r="A142" s="2">
        <v>2.799998</v>
      </c>
      <c r="B142" s="2">
        <v>0.98980900000000005</v>
      </c>
      <c r="C142" s="2">
        <v>1.964575</v>
      </c>
      <c r="D142" s="2">
        <v>1.758027</v>
      </c>
    </row>
    <row r="143" spans="1:4" x14ac:dyDescent="0.3">
      <c r="A143" s="2">
        <v>2.819998</v>
      </c>
      <c r="B143" s="2">
        <v>0.97116800000000003</v>
      </c>
      <c r="C143" s="2">
        <v>1.9597100000000001</v>
      </c>
      <c r="D143" s="2">
        <v>1.758027</v>
      </c>
    </row>
    <row r="144" spans="1:4" x14ac:dyDescent="0.3">
      <c r="A144" s="2">
        <v>2.839998</v>
      </c>
      <c r="B144" s="2">
        <v>0.95126900000000003</v>
      </c>
      <c r="C144" s="2">
        <v>1.954537</v>
      </c>
      <c r="D144" s="2">
        <v>1.758027</v>
      </c>
    </row>
    <row r="145" spans="1:4" x14ac:dyDescent="0.3">
      <c r="A145" s="2">
        <v>2.859998</v>
      </c>
      <c r="B145" s="2">
        <v>0.93011500000000003</v>
      </c>
      <c r="C145" s="2">
        <v>1.9490540000000001</v>
      </c>
      <c r="D145" s="2">
        <v>1.758027</v>
      </c>
    </row>
    <row r="146" spans="1:4" x14ac:dyDescent="0.3">
      <c r="A146" s="2">
        <v>2.8799980000000001</v>
      </c>
      <c r="B146" s="2">
        <v>0.90770600000000001</v>
      </c>
      <c r="C146" s="2">
        <v>1.9432640000000001</v>
      </c>
      <c r="D146" s="2">
        <v>1.758027</v>
      </c>
    </row>
    <row r="147" spans="1:4" x14ac:dyDescent="0.3">
      <c r="A147" s="2">
        <v>2.8999980000000001</v>
      </c>
      <c r="B147" s="2">
        <v>0.88404700000000003</v>
      </c>
      <c r="C147" s="2">
        <v>1.9371670000000001</v>
      </c>
      <c r="D147" s="2">
        <v>1.758027</v>
      </c>
    </row>
    <row r="148" spans="1:4" x14ac:dyDescent="0.3">
      <c r="A148" s="2">
        <v>2.9199980000000001</v>
      </c>
      <c r="B148" s="2">
        <v>0.85913799999999996</v>
      </c>
      <c r="C148" s="2">
        <v>1.9307639999999999</v>
      </c>
      <c r="D148" s="2">
        <v>1.758027</v>
      </c>
    </row>
    <row r="149" spans="1:4" x14ac:dyDescent="0.3">
      <c r="A149" s="2">
        <v>2.9399980000000001</v>
      </c>
      <c r="B149" s="2">
        <v>0.83298499999999998</v>
      </c>
      <c r="C149" s="2">
        <v>1.924056</v>
      </c>
      <c r="D149" s="2">
        <v>1.758027</v>
      </c>
    </row>
    <row r="150" spans="1:4" x14ac:dyDescent="0.3">
      <c r="A150" s="2">
        <v>2.9599980000000001</v>
      </c>
      <c r="B150" s="2">
        <v>0.80558799999999997</v>
      </c>
      <c r="C150" s="2">
        <v>1.917044</v>
      </c>
      <c r="D150" s="2">
        <v>1.758027</v>
      </c>
    </row>
    <row r="151" spans="1:4" x14ac:dyDescent="0.3">
      <c r="A151" s="2">
        <v>2.9799980000000001</v>
      </c>
      <c r="B151" s="2">
        <v>0.77695099999999995</v>
      </c>
      <c r="C151" s="2">
        <v>1.9097299999999999</v>
      </c>
      <c r="D151" s="2">
        <v>1.758027</v>
      </c>
    </row>
    <row r="152" spans="1:4" x14ac:dyDescent="0.3">
      <c r="A152" s="2">
        <v>2.9999980000000002</v>
      </c>
      <c r="B152" s="2">
        <v>0.74707900000000005</v>
      </c>
      <c r="C152" s="2">
        <v>1.9021140000000001</v>
      </c>
      <c r="D152" s="2">
        <v>1.758027</v>
      </c>
    </row>
    <row r="153" spans="1:4" x14ac:dyDescent="0.3">
      <c r="A153" s="2">
        <v>3.0199980000000002</v>
      </c>
      <c r="B153" s="2">
        <v>0.71597299999999997</v>
      </c>
      <c r="C153" s="2">
        <v>1.8941969999999999</v>
      </c>
      <c r="D153" s="2">
        <v>1.758027</v>
      </c>
    </row>
    <row r="154" spans="1:4" x14ac:dyDescent="0.3">
      <c r="A154" s="2">
        <v>3.0399980000000002</v>
      </c>
      <c r="B154" s="2">
        <v>0.683639</v>
      </c>
      <c r="C154" s="2">
        <v>1.885982</v>
      </c>
      <c r="D154" s="2">
        <v>1.758027</v>
      </c>
    </row>
    <row r="155" spans="1:4" x14ac:dyDescent="0.3">
      <c r="A155" s="2">
        <v>3.0599980000000002</v>
      </c>
      <c r="B155" s="2">
        <v>0.65008100000000002</v>
      </c>
      <c r="C155" s="2">
        <v>1.8774690000000001</v>
      </c>
      <c r="D155" s="2">
        <v>1.758027</v>
      </c>
    </row>
    <row r="156" spans="1:4" x14ac:dyDescent="0.3">
      <c r="A156" s="2">
        <v>3.0799979999999998</v>
      </c>
      <c r="B156" s="2">
        <v>0.61530200000000002</v>
      </c>
      <c r="C156" s="2">
        <v>1.8686590000000001</v>
      </c>
      <c r="D156" s="2">
        <v>1.758027</v>
      </c>
    </row>
    <row r="157" spans="1:4" x14ac:dyDescent="0.3">
      <c r="A157" s="2">
        <v>3.0999979999999998</v>
      </c>
      <c r="B157" s="2">
        <v>0.57930700000000002</v>
      </c>
      <c r="C157" s="2">
        <v>1.8595539999999999</v>
      </c>
      <c r="D157" s="2">
        <v>1.758027</v>
      </c>
    </row>
    <row r="158" spans="1:4" x14ac:dyDescent="0.3">
      <c r="A158" s="2">
        <v>3.1199979999999998</v>
      </c>
      <c r="B158" s="2">
        <v>0.54210100000000006</v>
      </c>
      <c r="C158" s="2">
        <v>1.850155</v>
      </c>
      <c r="D158" s="2">
        <v>1.758027</v>
      </c>
    </row>
    <row r="159" spans="1:4" x14ac:dyDescent="0.3">
      <c r="A159" s="2">
        <v>3.1399979999999998</v>
      </c>
      <c r="B159" s="2">
        <v>0.50368599999999997</v>
      </c>
      <c r="C159" s="2">
        <v>1.840465</v>
      </c>
      <c r="D159" s="2">
        <v>1.758027</v>
      </c>
    </row>
    <row r="160" spans="1:4" x14ac:dyDescent="0.3">
      <c r="A160" s="2">
        <v>3.1599979999999999</v>
      </c>
      <c r="B160" s="2">
        <v>0.46407100000000001</v>
      </c>
      <c r="C160" s="2">
        <v>1.8304830000000001</v>
      </c>
      <c r="D160" s="2">
        <v>1.758027</v>
      </c>
    </row>
    <row r="161" spans="1:4" x14ac:dyDescent="0.3">
      <c r="A161" s="2">
        <v>3.1799979999999999</v>
      </c>
      <c r="B161" s="2">
        <v>0.423259</v>
      </c>
      <c r="C161" s="2">
        <v>1.8202130000000001</v>
      </c>
      <c r="D161" s="2">
        <v>1.758027</v>
      </c>
    </row>
    <row r="162" spans="1:4" x14ac:dyDescent="0.3">
      <c r="A162" s="2">
        <v>3.1999979999999999</v>
      </c>
      <c r="B162" s="2">
        <v>0.38125500000000001</v>
      </c>
      <c r="C162" s="2">
        <v>1.809655</v>
      </c>
      <c r="D162" s="2">
        <v>1.758027</v>
      </c>
    </row>
    <row r="163" spans="1:4" x14ac:dyDescent="0.3">
      <c r="A163" s="2">
        <v>3.2199979999999999</v>
      </c>
      <c r="B163" s="2">
        <v>0.33806599999999998</v>
      </c>
      <c r="C163" s="2">
        <v>1.7988120000000001</v>
      </c>
      <c r="D163" s="2">
        <v>1.758027</v>
      </c>
    </row>
    <row r="164" spans="1:4" x14ac:dyDescent="0.3">
      <c r="A164" s="2">
        <v>3.2399979999999999</v>
      </c>
      <c r="B164" s="2">
        <v>0.29369699999999999</v>
      </c>
      <c r="C164" s="2">
        <v>1.7876840000000001</v>
      </c>
      <c r="D164" s="2">
        <v>1.758027</v>
      </c>
    </row>
    <row r="165" spans="1:4" x14ac:dyDescent="0.3">
      <c r="A165" s="2">
        <v>3.259998</v>
      </c>
      <c r="B165" s="2">
        <v>0.24815200000000001</v>
      </c>
      <c r="C165" s="2">
        <v>1.7762739999999999</v>
      </c>
      <c r="D165" s="2">
        <v>1.758027</v>
      </c>
    </row>
    <row r="166" spans="1:4" x14ac:dyDescent="0.3">
      <c r="A166" s="2">
        <v>3.279998</v>
      </c>
      <c r="B166" s="2">
        <v>0.20144100000000001</v>
      </c>
      <c r="C166" s="2">
        <v>1.7645839999999999</v>
      </c>
      <c r="D166" s="2">
        <v>1.758027</v>
      </c>
    </row>
    <row r="167" spans="1:4" x14ac:dyDescent="0.3">
      <c r="A167" s="2">
        <v>3.299998</v>
      </c>
      <c r="B167" s="2">
        <v>0.15356700000000001</v>
      </c>
      <c r="C167" s="2">
        <v>1.752615</v>
      </c>
      <c r="D167" s="2">
        <v>1.758027</v>
      </c>
    </row>
    <row r="168" spans="1:4" x14ac:dyDescent="0.3">
      <c r="A168" s="2">
        <v>3.319998</v>
      </c>
      <c r="B168" s="2">
        <v>0.10453800000000001</v>
      </c>
      <c r="C168" s="2">
        <v>1.7403690000000001</v>
      </c>
      <c r="D168" s="2">
        <v>1.758027</v>
      </c>
    </row>
    <row r="169" spans="1:4" x14ac:dyDescent="0.3">
      <c r="A169" s="2">
        <v>3.339998</v>
      </c>
      <c r="B169" s="2">
        <v>5.4358999999999998E-2</v>
      </c>
      <c r="C169" s="2">
        <v>1.7278480000000001</v>
      </c>
      <c r="D169" s="2">
        <v>1.758027</v>
      </c>
    </row>
    <row r="170" spans="1:4" x14ac:dyDescent="0.3">
      <c r="A170" s="2">
        <v>3.359998</v>
      </c>
      <c r="B170" s="2">
        <v>3.0379999999999999E-3</v>
      </c>
      <c r="C170" s="2">
        <v>1.715055</v>
      </c>
      <c r="D170" s="2">
        <v>1.758027</v>
      </c>
    </row>
    <row r="171" spans="1:4" x14ac:dyDescent="0.3">
      <c r="A171" s="2">
        <v>3.3799969999999999</v>
      </c>
      <c r="B171" s="2">
        <v>-4.9417000000000003E-2</v>
      </c>
      <c r="C171" s="2">
        <v>1.7019899999999999</v>
      </c>
      <c r="D171" s="2">
        <v>1.758027</v>
      </c>
    </row>
    <row r="172" spans="1:4" x14ac:dyDescent="0.3">
      <c r="A172" s="2">
        <v>3.3999969999999999</v>
      </c>
      <c r="B172" s="2">
        <v>-0.10299999999999999</v>
      </c>
      <c r="C172" s="2">
        <v>1.6886570000000001</v>
      </c>
      <c r="D172" s="2">
        <v>1.758027</v>
      </c>
    </row>
    <row r="173" spans="1:4" x14ac:dyDescent="0.3">
      <c r="A173" s="2">
        <v>3.419997</v>
      </c>
      <c r="B173" s="2">
        <v>-0.15770300000000001</v>
      </c>
      <c r="C173" s="2">
        <v>1.6750579999999999</v>
      </c>
      <c r="D173" s="2">
        <v>1.758027</v>
      </c>
    </row>
    <row r="174" spans="1:4" x14ac:dyDescent="0.3">
      <c r="A174" s="2">
        <v>3.439997</v>
      </c>
      <c r="B174" s="2">
        <v>-0.21351899999999999</v>
      </c>
      <c r="C174" s="2">
        <v>1.6611929999999999</v>
      </c>
      <c r="D174" s="2">
        <v>1.758027</v>
      </c>
    </row>
    <row r="175" spans="1:4" x14ac:dyDescent="0.3">
      <c r="A175" s="2">
        <v>3.459997</v>
      </c>
      <c r="B175" s="2">
        <v>-0.27044099999999999</v>
      </c>
      <c r="C175" s="2">
        <v>1.6470670000000001</v>
      </c>
      <c r="D175" s="2">
        <v>1.758027</v>
      </c>
    </row>
    <row r="176" spans="1:4" x14ac:dyDescent="0.3">
      <c r="A176" s="2">
        <v>3.479997</v>
      </c>
      <c r="B176" s="2">
        <v>-0.328459</v>
      </c>
      <c r="C176" s="2">
        <v>1.632681</v>
      </c>
      <c r="D176" s="2">
        <v>1.758027</v>
      </c>
    </row>
    <row r="177" spans="1:4" x14ac:dyDescent="0.3">
      <c r="A177" s="2">
        <v>3.499997</v>
      </c>
      <c r="B177" s="2">
        <v>-0.387569</v>
      </c>
      <c r="C177" s="2">
        <v>1.618036</v>
      </c>
      <c r="D177" s="2">
        <v>1.758027</v>
      </c>
    </row>
    <row r="178" spans="1:4" x14ac:dyDescent="0.3">
      <c r="A178" s="2">
        <v>3.519997</v>
      </c>
      <c r="B178" s="2">
        <v>-0.44775900000000002</v>
      </c>
      <c r="C178" s="2">
        <v>1.6031359999999999</v>
      </c>
      <c r="D178" s="2">
        <v>1.758027</v>
      </c>
    </row>
    <row r="179" spans="1:4" x14ac:dyDescent="0.3">
      <c r="A179" s="2">
        <v>3.5399970000000001</v>
      </c>
      <c r="B179" s="2">
        <v>-0.50902099999999995</v>
      </c>
      <c r="C179" s="2">
        <v>1.5879829999999999</v>
      </c>
      <c r="D179" s="2">
        <v>1.758027</v>
      </c>
    </row>
    <row r="180" spans="1:4" x14ac:dyDescent="0.3">
      <c r="A180" s="2">
        <v>3.5599970000000001</v>
      </c>
      <c r="B180" s="2">
        <v>-0.57134700000000005</v>
      </c>
      <c r="C180" s="2">
        <v>1.5725789999999999</v>
      </c>
      <c r="D180" s="2">
        <v>1.758027</v>
      </c>
    </row>
    <row r="181" spans="1:4" x14ac:dyDescent="0.3">
      <c r="A181" s="2">
        <v>3.5799970000000001</v>
      </c>
      <c r="B181" s="2">
        <v>-0.63472899999999999</v>
      </c>
      <c r="C181" s="2">
        <v>1.5569269999999999</v>
      </c>
      <c r="D181" s="2">
        <v>1.758027</v>
      </c>
    </row>
    <row r="182" spans="1:4" x14ac:dyDescent="0.3">
      <c r="A182" s="2">
        <v>3.5999970000000001</v>
      </c>
      <c r="B182" s="2">
        <v>-0.69915799999999995</v>
      </c>
      <c r="C182" s="2">
        <v>1.541029</v>
      </c>
      <c r="D182" s="2">
        <v>1.758027</v>
      </c>
    </row>
    <row r="183" spans="1:4" x14ac:dyDescent="0.3">
      <c r="A183" s="2">
        <v>3.6199970000000001</v>
      </c>
      <c r="B183" s="2">
        <v>-0.76462300000000005</v>
      </c>
      <c r="C183" s="2">
        <v>1.5248870000000001</v>
      </c>
      <c r="D183" s="2">
        <v>1.758027</v>
      </c>
    </row>
    <row r="184" spans="1:4" x14ac:dyDescent="0.3">
      <c r="A184" s="2">
        <v>3.6399970000000001</v>
      </c>
      <c r="B184" s="2">
        <v>-0.83111699999999999</v>
      </c>
      <c r="C184" s="2">
        <v>1.508505</v>
      </c>
      <c r="D184" s="2">
        <v>1.758027</v>
      </c>
    </row>
    <row r="185" spans="1:4" x14ac:dyDescent="0.3">
      <c r="A185" s="2">
        <v>3.6599970000000002</v>
      </c>
      <c r="B185" s="2">
        <v>-0.89863099999999996</v>
      </c>
      <c r="C185" s="2">
        <v>1.491884</v>
      </c>
      <c r="D185" s="2">
        <v>1.758027</v>
      </c>
    </row>
    <row r="186" spans="1:4" x14ac:dyDescent="0.3">
      <c r="A186" s="2">
        <v>3.6799970000000002</v>
      </c>
      <c r="B186" s="2">
        <v>-0.96715300000000004</v>
      </c>
      <c r="C186" s="2">
        <v>1.4750289999999999</v>
      </c>
      <c r="D186" s="2">
        <v>1.758027</v>
      </c>
    </row>
    <row r="187" spans="1:4" x14ac:dyDescent="0.3">
      <c r="A187" s="2">
        <v>3.6999970000000002</v>
      </c>
      <c r="B187" s="2">
        <v>-1.036675</v>
      </c>
      <c r="C187" s="2">
        <v>1.45794</v>
      </c>
      <c r="D187" s="2">
        <v>1.758027</v>
      </c>
    </row>
    <row r="188" spans="1:4" x14ac:dyDescent="0.3">
      <c r="A188" s="2">
        <v>3.7199970000000002</v>
      </c>
      <c r="B188" s="2">
        <v>-1.1071869999999999</v>
      </c>
      <c r="C188" s="2">
        <v>1.44062</v>
      </c>
      <c r="D188" s="2">
        <v>1.758027</v>
      </c>
    </row>
    <row r="189" spans="1:4" x14ac:dyDescent="0.3">
      <c r="A189" s="2">
        <v>3.7399969999999998</v>
      </c>
      <c r="B189" s="2">
        <v>-1.178677</v>
      </c>
      <c r="C189" s="2">
        <v>1.423074</v>
      </c>
      <c r="D189" s="2">
        <v>1.758027</v>
      </c>
    </row>
    <row r="190" spans="1:4" x14ac:dyDescent="0.3">
      <c r="A190" s="2">
        <v>3.7599969999999998</v>
      </c>
      <c r="B190" s="2">
        <v>-1.2511380000000001</v>
      </c>
      <c r="C190" s="2">
        <v>1.405303</v>
      </c>
      <c r="D190" s="2">
        <v>1.758027</v>
      </c>
    </row>
    <row r="191" spans="1:4" x14ac:dyDescent="0.3">
      <c r="A191" s="2">
        <v>3.7799969999999998</v>
      </c>
      <c r="B191" s="2">
        <v>-1.3245579999999999</v>
      </c>
      <c r="C191" s="2">
        <v>1.3873089999999999</v>
      </c>
      <c r="D191" s="2">
        <v>1.758027</v>
      </c>
    </row>
    <row r="192" spans="1:4" x14ac:dyDescent="0.3">
      <c r="A192" s="2">
        <v>3.7999969999999998</v>
      </c>
      <c r="B192" s="2">
        <v>-1.3989279999999999</v>
      </c>
      <c r="C192" s="2">
        <v>1.369097</v>
      </c>
      <c r="D192" s="2">
        <v>1.758027</v>
      </c>
    </row>
    <row r="193" spans="1:5" x14ac:dyDescent="0.3">
      <c r="A193" s="2">
        <v>3.8199969999999999</v>
      </c>
      <c r="B193" s="2">
        <v>-1.474234</v>
      </c>
      <c r="C193" s="2">
        <v>1.350668</v>
      </c>
      <c r="D193" s="2">
        <v>1.758027</v>
      </c>
    </row>
    <row r="194" spans="1:5" x14ac:dyDescent="0.3">
      <c r="A194" s="2">
        <v>3.8399969999999999</v>
      </c>
      <c r="B194" s="2">
        <v>-1.550468</v>
      </c>
      <c r="C194" s="2">
        <v>1.3320259999999999</v>
      </c>
      <c r="D194" s="2">
        <v>1.758027</v>
      </c>
    </row>
    <row r="195" spans="1:5" x14ac:dyDescent="0.3">
      <c r="A195" s="2">
        <v>3.8599969999999999</v>
      </c>
      <c r="B195" s="2">
        <v>-1.627618</v>
      </c>
      <c r="C195" s="2">
        <v>1.3131740000000001</v>
      </c>
      <c r="D195" s="2">
        <v>1.758027</v>
      </c>
    </row>
    <row r="196" spans="1:5" x14ac:dyDescent="0.3">
      <c r="A196" s="2">
        <v>3.8799969999999999</v>
      </c>
      <c r="B196" s="2">
        <v>-1.7056739999999999</v>
      </c>
      <c r="C196" s="2">
        <v>1.2941149999999999</v>
      </c>
      <c r="D196" s="2">
        <v>1.758027</v>
      </c>
    </row>
    <row r="197" spans="1:5" x14ac:dyDescent="0.3">
      <c r="A197" s="2">
        <v>3.8999969999999999</v>
      </c>
      <c r="B197" s="2">
        <v>-1.784624</v>
      </c>
      <c r="C197" s="2">
        <v>1.274851</v>
      </c>
      <c r="D197" s="2">
        <v>1.758027</v>
      </c>
    </row>
    <row r="198" spans="1:5" x14ac:dyDescent="0.3">
      <c r="A198" s="2">
        <v>3.919997</v>
      </c>
      <c r="B198" s="2">
        <v>-1.6885650000000001</v>
      </c>
      <c r="C198" s="2">
        <v>1.2553859999999999</v>
      </c>
      <c r="D198" s="2">
        <v>1.7140759999999999</v>
      </c>
    </row>
    <row r="199" spans="1:5" x14ac:dyDescent="0.3">
      <c r="A199" s="2">
        <v>3.939997</v>
      </c>
      <c r="B199" s="2">
        <v>-1.2414210000000001</v>
      </c>
      <c r="C199" s="2">
        <v>1.235722</v>
      </c>
      <c r="D199" s="2">
        <v>1.5822240000000001</v>
      </c>
    </row>
    <row r="200" spans="1:5" x14ac:dyDescent="0.3">
      <c r="A200" s="2">
        <v>3.959997</v>
      </c>
      <c r="B200" s="2">
        <v>-0.97050099999999995</v>
      </c>
      <c r="C200" s="2">
        <v>1.2158629999999999</v>
      </c>
      <c r="D200" s="2">
        <v>1.4943230000000001</v>
      </c>
    </row>
    <row r="201" spans="1:5" x14ac:dyDescent="0.3">
      <c r="A201" s="2">
        <v>3.979997</v>
      </c>
      <c r="B201" s="2">
        <v>-0.34829500000000002</v>
      </c>
      <c r="C201" s="2">
        <v>1.195813</v>
      </c>
      <c r="D201" s="2">
        <v>1.3185199999999999</v>
      </c>
    </row>
    <row r="202" spans="1:5" x14ac:dyDescent="0.3">
      <c r="A202" s="2">
        <v>3.999997</v>
      </c>
      <c r="B202" s="2">
        <v>-7.8003000000000003E-2</v>
      </c>
      <c r="C202" s="2">
        <v>1.175573</v>
      </c>
      <c r="D202" s="2">
        <v>1.2306189999999999</v>
      </c>
    </row>
    <row r="203" spans="1:5" x14ac:dyDescent="0.3">
      <c r="A203" s="2">
        <v>4.019997</v>
      </c>
      <c r="B203" s="2">
        <v>0.19181599999999999</v>
      </c>
      <c r="C203" s="2">
        <v>1.1551480000000001</v>
      </c>
      <c r="D203" s="2">
        <v>1.1427179999999999</v>
      </c>
    </row>
    <row r="204" spans="1:5" x14ac:dyDescent="0.3">
      <c r="A204" s="2">
        <v>4.0399969999999996</v>
      </c>
      <c r="B204" s="2">
        <v>0.28528500000000001</v>
      </c>
      <c r="C204" s="2">
        <v>1.134541</v>
      </c>
      <c r="D204" s="2">
        <v>1.098767</v>
      </c>
    </row>
    <row r="205" spans="1:5" x14ac:dyDescent="0.3">
      <c r="A205" s="2">
        <v>4.0599970000000001</v>
      </c>
      <c r="B205" s="2">
        <v>0.202241</v>
      </c>
      <c r="C205" s="2">
        <v>1.1137539999999999</v>
      </c>
      <c r="D205" s="2">
        <v>1.098767</v>
      </c>
      <c r="E205" s="2">
        <f t="shared" ref="E205:E268" si="2">ABS(C205-D205)</f>
        <v>1.4986999999999862E-2</v>
      </c>
    </row>
    <row r="206" spans="1:5" x14ac:dyDescent="0.3">
      <c r="A206" s="2">
        <v>4.0799969999999997</v>
      </c>
      <c r="B206" s="2">
        <v>0.118409</v>
      </c>
      <c r="C206" s="2">
        <v>1.092792</v>
      </c>
      <c r="D206" s="2">
        <v>1.098767</v>
      </c>
      <c r="E206" s="2">
        <f t="shared" si="2"/>
        <v>5.9750000000000636E-3</v>
      </c>
    </row>
    <row r="207" spans="1:5" x14ac:dyDescent="0.3">
      <c r="A207" s="2">
        <v>4.0999970000000001</v>
      </c>
      <c r="B207" s="2">
        <v>3.3803E-2</v>
      </c>
      <c r="C207" s="2">
        <v>1.0716570000000001</v>
      </c>
      <c r="D207" s="2">
        <v>1.098767</v>
      </c>
      <c r="E207" s="2">
        <f t="shared" si="2"/>
        <v>2.7109999999999967E-2</v>
      </c>
    </row>
    <row r="208" spans="1:5" x14ac:dyDescent="0.3">
      <c r="A208" s="2">
        <v>4.1199969999999997</v>
      </c>
      <c r="B208" s="2">
        <v>-5.1565E-2</v>
      </c>
      <c r="C208" s="2">
        <v>1.050352</v>
      </c>
      <c r="D208" s="2">
        <v>1.098767</v>
      </c>
      <c r="E208" s="2">
        <f t="shared" si="2"/>
        <v>4.8415000000000097E-2</v>
      </c>
    </row>
    <row r="209" spans="1:5" x14ac:dyDescent="0.3">
      <c r="A209" s="2">
        <v>4.1399970000000001</v>
      </c>
      <c r="B209" s="2">
        <v>-0.137682</v>
      </c>
      <c r="C209" s="2">
        <v>1.0288820000000001</v>
      </c>
      <c r="D209" s="2">
        <v>1.098767</v>
      </c>
      <c r="E209" s="2">
        <f t="shared" si="2"/>
        <v>6.9884999999999975E-2</v>
      </c>
    </row>
    <row r="210" spans="1:5" x14ac:dyDescent="0.3">
      <c r="A210" s="2">
        <v>4.1599969999999997</v>
      </c>
      <c r="B210" s="2">
        <v>-0.22453500000000001</v>
      </c>
      <c r="C210" s="2">
        <v>1.00725</v>
      </c>
      <c r="D210" s="2">
        <v>1.098767</v>
      </c>
      <c r="E210" s="2">
        <f t="shared" si="2"/>
        <v>9.1517000000000071E-2</v>
      </c>
    </row>
    <row r="211" spans="1:5" x14ac:dyDescent="0.3">
      <c r="A211" s="2">
        <v>4.1799970000000002</v>
      </c>
      <c r="B211" s="2">
        <v>-0.31211299999999997</v>
      </c>
      <c r="C211" s="2">
        <v>0.98545799999999995</v>
      </c>
      <c r="D211" s="2">
        <v>1.098767</v>
      </c>
      <c r="E211" s="2">
        <f t="shared" si="2"/>
        <v>0.1133090000000001</v>
      </c>
    </row>
    <row r="212" spans="1:5" x14ac:dyDescent="0.3">
      <c r="A212" s="2">
        <v>4.1999969999999998</v>
      </c>
      <c r="B212" s="2">
        <v>-0.400399</v>
      </c>
      <c r="C212" s="2">
        <v>0.96350999999999998</v>
      </c>
      <c r="D212" s="2">
        <v>1.098767</v>
      </c>
      <c r="E212" s="2">
        <f t="shared" si="2"/>
        <v>0.13525700000000007</v>
      </c>
    </row>
    <row r="213" spans="1:5" x14ac:dyDescent="0.3">
      <c r="A213" s="2">
        <v>4.2199970000000002</v>
      </c>
      <c r="B213" s="2">
        <v>-0.48938199999999998</v>
      </c>
      <c r="C213" s="2">
        <v>0.941411</v>
      </c>
      <c r="D213" s="2">
        <v>1.098767</v>
      </c>
      <c r="E213" s="2">
        <f t="shared" si="2"/>
        <v>0.15735600000000005</v>
      </c>
    </row>
    <row r="214" spans="1:5" x14ac:dyDescent="0.3">
      <c r="A214" s="2">
        <v>4.2399969999999998</v>
      </c>
      <c r="B214" s="2">
        <v>-0.57904800000000001</v>
      </c>
      <c r="C214" s="2">
        <v>0.91916299999999995</v>
      </c>
      <c r="D214" s="2">
        <v>1.098767</v>
      </c>
      <c r="E214" s="2">
        <f t="shared" si="2"/>
        <v>0.1796040000000001</v>
      </c>
    </row>
    <row r="215" spans="1:5" x14ac:dyDescent="0.3">
      <c r="A215" s="2">
        <v>4.2599970000000003</v>
      </c>
      <c r="B215" s="2">
        <v>-0.66938399999999998</v>
      </c>
      <c r="C215" s="2">
        <v>0.89676999999999996</v>
      </c>
      <c r="D215" s="2">
        <v>1.098767</v>
      </c>
      <c r="E215" s="2">
        <f t="shared" si="2"/>
        <v>0.20199700000000009</v>
      </c>
    </row>
    <row r="216" spans="1:5" x14ac:dyDescent="0.3">
      <c r="A216" s="2">
        <v>4.2799969999999998</v>
      </c>
      <c r="B216" s="2">
        <v>-0.76037600000000005</v>
      </c>
      <c r="C216" s="2">
        <v>0.87423499999999998</v>
      </c>
      <c r="D216" s="2">
        <v>1.098767</v>
      </c>
      <c r="E216" s="2">
        <f t="shared" si="2"/>
        <v>0.22453200000000006</v>
      </c>
    </row>
    <row r="217" spans="1:5" x14ac:dyDescent="0.3">
      <c r="A217" s="2">
        <v>4.2999970000000003</v>
      </c>
      <c r="B217" s="2">
        <v>-0.85201099999999996</v>
      </c>
      <c r="C217" s="2">
        <v>0.85156200000000004</v>
      </c>
      <c r="D217" s="2">
        <v>1.098767</v>
      </c>
      <c r="E217" s="2">
        <f t="shared" si="2"/>
        <v>0.24720500000000001</v>
      </c>
    </row>
    <row r="218" spans="1:5" x14ac:dyDescent="0.3">
      <c r="A218" s="2">
        <v>4.3199969999999999</v>
      </c>
      <c r="B218" s="2">
        <v>-0.94427700000000003</v>
      </c>
      <c r="C218" s="2">
        <v>0.82875399999999999</v>
      </c>
      <c r="D218" s="2">
        <v>1.098767</v>
      </c>
      <c r="E218" s="2">
        <f t="shared" si="2"/>
        <v>0.27001300000000006</v>
      </c>
    </row>
    <row r="219" spans="1:5" x14ac:dyDescent="0.3">
      <c r="A219" s="2">
        <v>4.3399970000000003</v>
      </c>
      <c r="B219" s="2">
        <v>-1.037155</v>
      </c>
      <c r="C219" s="2">
        <v>0.80581599999999998</v>
      </c>
      <c r="D219" s="2">
        <v>1.098767</v>
      </c>
      <c r="E219" s="2">
        <f t="shared" si="2"/>
        <v>0.29295100000000007</v>
      </c>
    </row>
    <row r="220" spans="1:5" x14ac:dyDescent="0.3">
      <c r="A220" s="2">
        <v>4.3599969999999999</v>
      </c>
      <c r="B220" s="2">
        <v>-1.1306350000000001</v>
      </c>
      <c r="C220" s="2">
        <v>0.78275099999999997</v>
      </c>
      <c r="D220" s="2">
        <v>1.098767</v>
      </c>
      <c r="E220" s="2">
        <f t="shared" si="2"/>
        <v>0.31601600000000007</v>
      </c>
    </row>
    <row r="221" spans="1:5" x14ac:dyDescent="0.3">
      <c r="A221" s="2">
        <v>4.3799970000000004</v>
      </c>
      <c r="B221" s="2">
        <v>-1.224701</v>
      </c>
      <c r="C221" s="2">
        <v>0.75956199999999996</v>
      </c>
      <c r="D221" s="2">
        <v>1.098767</v>
      </c>
      <c r="E221" s="2">
        <f t="shared" si="2"/>
        <v>0.33920500000000009</v>
      </c>
    </row>
    <row r="222" spans="1:5" x14ac:dyDescent="0.3">
      <c r="A222" s="2">
        <v>4.3999969999999999</v>
      </c>
      <c r="B222" s="2">
        <v>-1.3193410000000001</v>
      </c>
      <c r="C222" s="2">
        <v>0.73625300000000005</v>
      </c>
      <c r="D222" s="2">
        <v>1.098767</v>
      </c>
      <c r="E222" s="2">
        <f t="shared" si="2"/>
        <v>0.362514</v>
      </c>
    </row>
    <row r="223" spans="1:5" x14ac:dyDescent="0.3">
      <c r="A223" s="2">
        <v>4.4199970000000004</v>
      </c>
      <c r="B223" s="2">
        <v>-1.414539</v>
      </c>
      <c r="C223" s="2">
        <v>0.71282800000000002</v>
      </c>
      <c r="D223" s="2">
        <v>1.098767</v>
      </c>
      <c r="E223" s="2">
        <f t="shared" si="2"/>
        <v>0.38593900000000003</v>
      </c>
    </row>
    <row r="224" spans="1:5" x14ac:dyDescent="0.3">
      <c r="A224" s="2">
        <v>4.439997</v>
      </c>
      <c r="B224" s="2">
        <v>-1.510281</v>
      </c>
      <c r="C224" s="2">
        <v>0.68928999999999996</v>
      </c>
      <c r="D224" s="2">
        <v>1.098767</v>
      </c>
      <c r="E224" s="2">
        <f t="shared" si="2"/>
        <v>0.40947700000000009</v>
      </c>
    </row>
    <row r="225" spans="1:5" x14ac:dyDescent="0.3">
      <c r="A225" s="2">
        <v>4.4599970000000004</v>
      </c>
      <c r="B225" s="2">
        <v>-1.6065529999999999</v>
      </c>
      <c r="C225" s="2">
        <v>0.66564299999999998</v>
      </c>
      <c r="D225" s="2">
        <v>1.098767</v>
      </c>
      <c r="E225" s="2">
        <f t="shared" si="2"/>
        <v>0.43312400000000006</v>
      </c>
    </row>
    <row r="226" spans="1:5" x14ac:dyDescent="0.3">
      <c r="A226" s="2">
        <v>4.479997</v>
      </c>
      <c r="B226" s="2">
        <v>-1.703341</v>
      </c>
      <c r="C226" s="2">
        <v>0.64189099999999999</v>
      </c>
      <c r="D226" s="2">
        <v>1.098767</v>
      </c>
      <c r="E226" s="2">
        <f t="shared" si="2"/>
        <v>0.45687600000000006</v>
      </c>
    </row>
    <row r="227" spans="1:5" x14ac:dyDescent="0.3">
      <c r="A227" s="2">
        <v>4.4999969999999996</v>
      </c>
      <c r="B227" s="2">
        <v>-1.800629</v>
      </c>
      <c r="C227" s="2">
        <v>0.61803799999999998</v>
      </c>
      <c r="D227" s="2">
        <v>1.098767</v>
      </c>
      <c r="E227" s="2">
        <f t="shared" si="2"/>
        <v>0.48072900000000007</v>
      </c>
    </row>
    <row r="228" spans="1:5" x14ac:dyDescent="0.3">
      <c r="A228" s="2">
        <v>4.519997</v>
      </c>
      <c r="B228" s="2">
        <v>-1.8984030000000001</v>
      </c>
      <c r="C228" s="2">
        <v>0.59408700000000003</v>
      </c>
      <c r="D228" s="2">
        <v>1.098767</v>
      </c>
      <c r="E228" s="2">
        <f t="shared" si="2"/>
        <v>0.50468000000000002</v>
      </c>
    </row>
    <row r="229" spans="1:5" x14ac:dyDescent="0.3">
      <c r="A229" s="2">
        <v>4.5399969999999996</v>
      </c>
      <c r="B229" s="2">
        <v>-1.8207580000000001</v>
      </c>
      <c r="C229" s="2">
        <v>0.57004200000000005</v>
      </c>
      <c r="D229" s="2">
        <v>1.054816</v>
      </c>
      <c r="E229" s="2">
        <f t="shared" si="2"/>
        <v>0.48477399999999993</v>
      </c>
    </row>
    <row r="230" spans="1:5" x14ac:dyDescent="0.3">
      <c r="A230" s="2">
        <v>4.5599970000000001</v>
      </c>
      <c r="B230" s="2">
        <v>-1.567502</v>
      </c>
      <c r="C230" s="2">
        <v>0.54590799999999995</v>
      </c>
      <c r="D230" s="2">
        <v>0.96691499999999997</v>
      </c>
      <c r="E230" s="2">
        <f t="shared" si="2"/>
        <v>0.42100700000000002</v>
      </c>
    </row>
    <row r="231" spans="1:5" x14ac:dyDescent="0.3">
      <c r="A231" s="2">
        <v>4.5799969999999997</v>
      </c>
      <c r="B231" s="2">
        <v>-1.1384449999999999</v>
      </c>
      <c r="C231" s="2">
        <v>0.52168700000000001</v>
      </c>
      <c r="D231" s="2">
        <v>0.835063</v>
      </c>
      <c r="E231" s="2">
        <f t="shared" si="2"/>
        <v>0.31337599999999999</v>
      </c>
    </row>
    <row r="232" spans="1:5" x14ac:dyDescent="0.3">
      <c r="A232" s="2">
        <v>4.5999970000000001</v>
      </c>
      <c r="B232" s="2">
        <v>-0.70928800000000003</v>
      </c>
      <c r="C232" s="2">
        <v>0.49738399999999999</v>
      </c>
      <c r="D232" s="2">
        <v>0.70321100000000003</v>
      </c>
      <c r="E232" s="2">
        <f t="shared" si="2"/>
        <v>0.20582700000000004</v>
      </c>
    </row>
    <row r="233" spans="1:5" x14ac:dyDescent="0.3">
      <c r="A233" s="2">
        <v>4.6199969999999997</v>
      </c>
      <c r="B233" s="2">
        <v>-0.45590599999999998</v>
      </c>
      <c r="C233" s="2">
        <v>0.47300199999999998</v>
      </c>
      <c r="D233" s="2">
        <v>0.61530899999999999</v>
      </c>
      <c r="E233" s="2">
        <f t="shared" si="2"/>
        <v>0.14230700000000002</v>
      </c>
    </row>
    <row r="234" spans="1:5" x14ac:dyDescent="0.3">
      <c r="A234" s="2">
        <v>4.6399970000000001</v>
      </c>
      <c r="B234" s="2">
        <v>-0.20257</v>
      </c>
      <c r="C234" s="2">
        <v>0.44854500000000003</v>
      </c>
      <c r="D234" s="2">
        <v>0.52740799999999999</v>
      </c>
      <c r="E234" s="2">
        <f t="shared" si="2"/>
        <v>7.8862999999999961E-2</v>
      </c>
    </row>
    <row r="235" spans="1:5" x14ac:dyDescent="0.3">
      <c r="A235" s="2">
        <v>4.6599969999999997</v>
      </c>
      <c r="B235" s="2">
        <v>-0.12515299999999999</v>
      </c>
      <c r="C235" s="2">
        <v>0.42401800000000001</v>
      </c>
      <c r="D235" s="2">
        <v>0.48345700000000003</v>
      </c>
      <c r="E235" s="2">
        <f t="shared" si="2"/>
        <v>5.943900000000002E-2</v>
      </c>
    </row>
    <row r="236" spans="1:5" x14ac:dyDescent="0.3">
      <c r="A236" s="2">
        <v>4.679996</v>
      </c>
      <c r="B236" s="2">
        <v>-4.7926000000000003E-2</v>
      </c>
      <c r="C236" s="2">
        <v>0.399424</v>
      </c>
      <c r="D236" s="2">
        <v>0.43950699999999998</v>
      </c>
      <c r="E236" s="2">
        <f t="shared" si="2"/>
        <v>4.008299999999998E-2</v>
      </c>
    </row>
    <row r="237" spans="1:5" x14ac:dyDescent="0.3">
      <c r="A237" s="2">
        <v>4.6999959999999996</v>
      </c>
      <c r="B237" s="2">
        <v>-0.14676500000000001</v>
      </c>
      <c r="C237" s="2">
        <v>0.37476700000000002</v>
      </c>
      <c r="D237" s="2">
        <v>0.43950699999999998</v>
      </c>
      <c r="E237" s="2">
        <f t="shared" si="2"/>
        <v>6.4739999999999964E-2</v>
      </c>
    </row>
    <row r="238" spans="1:5" x14ac:dyDescent="0.3">
      <c r="A238" s="2">
        <v>4.7199960000000001</v>
      </c>
      <c r="B238" s="2">
        <v>-0.24593899999999999</v>
      </c>
      <c r="C238" s="2">
        <v>0.35004999999999997</v>
      </c>
      <c r="D238" s="2">
        <v>0.43950699999999998</v>
      </c>
      <c r="E238" s="2">
        <f t="shared" si="2"/>
        <v>8.9457000000000009E-2</v>
      </c>
    </row>
    <row r="239" spans="1:5" x14ac:dyDescent="0.3">
      <c r="A239" s="2">
        <v>4.7399959999999997</v>
      </c>
      <c r="B239" s="2">
        <v>-0.34543299999999999</v>
      </c>
      <c r="C239" s="2">
        <v>0.32527899999999998</v>
      </c>
      <c r="D239" s="2">
        <v>0.43950699999999998</v>
      </c>
      <c r="E239" s="2">
        <f t="shared" si="2"/>
        <v>0.114228</v>
      </c>
    </row>
    <row r="240" spans="1:5" x14ac:dyDescent="0.3">
      <c r="A240" s="2">
        <v>4.7599960000000001</v>
      </c>
      <c r="B240" s="2">
        <v>-0.44523200000000002</v>
      </c>
      <c r="C240" s="2">
        <v>0.300456</v>
      </c>
      <c r="D240" s="2">
        <v>0.43950699999999998</v>
      </c>
      <c r="E240" s="2">
        <f t="shared" si="2"/>
        <v>0.13905099999999998</v>
      </c>
    </row>
    <row r="241" spans="1:5" x14ac:dyDescent="0.3">
      <c r="A241" s="2">
        <v>4.7799959999999997</v>
      </c>
      <c r="B241" s="2">
        <v>-0.54532099999999994</v>
      </c>
      <c r="C241" s="2">
        <v>0.27558500000000002</v>
      </c>
      <c r="D241" s="2">
        <v>0.43950699999999998</v>
      </c>
      <c r="E241" s="2">
        <f t="shared" si="2"/>
        <v>0.16392199999999996</v>
      </c>
    </row>
    <row r="242" spans="1:5" x14ac:dyDescent="0.3">
      <c r="A242" s="2">
        <v>4.7999960000000002</v>
      </c>
      <c r="B242" s="2">
        <v>-0.64568300000000001</v>
      </c>
      <c r="C242" s="2">
        <v>0.25067099999999998</v>
      </c>
      <c r="D242" s="2">
        <v>0.43950699999999998</v>
      </c>
      <c r="E242" s="2">
        <f t="shared" si="2"/>
        <v>0.188836</v>
      </c>
    </row>
    <row r="243" spans="1:5" x14ac:dyDescent="0.3">
      <c r="A243" s="2">
        <v>4.8199959999999997</v>
      </c>
      <c r="B243" s="2">
        <v>-0.74630300000000005</v>
      </c>
      <c r="C243" s="2">
        <v>0.225717</v>
      </c>
      <c r="D243" s="2">
        <v>0.43950699999999998</v>
      </c>
      <c r="E243" s="2">
        <f t="shared" si="2"/>
        <v>0.21378999999999998</v>
      </c>
    </row>
    <row r="244" spans="1:5" x14ac:dyDescent="0.3">
      <c r="A244" s="2">
        <v>4.8399960000000002</v>
      </c>
      <c r="B244" s="2">
        <v>-0.84716499999999995</v>
      </c>
      <c r="C244" s="2">
        <v>0.20072799999999999</v>
      </c>
      <c r="D244" s="2">
        <v>0.43950699999999998</v>
      </c>
      <c r="E244" s="2">
        <f t="shared" si="2"/>
        <v>0.23877899999999999</v>
      </c>
    </row>
    <row r="245" spans="1:5" x14ac:dyDescent="0.3">
      <c r="A245" s="2">
        <v>4.8599959999999998</v>
      </c>
      <c r="B245" s="2">
        <v>-0.94825400000000004</v>
      </c>
      <c r="C245" s="2">
        <v>0.175707</v>
      </c>
      <c r="D245" s="2">
        <v>0.43950699999999998</v>
      </c>
      <c r="E245" s="2">
        <f t="shared" si="2"/>
        <v>0.26379999999999998</v>
      </c>
    </row>
    <row r="246" spans="1:5" x14ac:dyDescent="0.3">
      <c r="A246" s="2">
        <v>4.8799960000000002</v>
      </c>
      <c r="B246" s="2">
        <v>-1.0495540000000001</v>
      </c>
      <c r="C246" s="2">
        <v>0.15065799999999999</v>
      </c>
      <c r="D246" s="2">
        <v>0.43950699999999998</v>
      </c>
      <c r="E246" s="2">
        <f t="shared" si="2"/>
        <v>0.28884900000000002</v>
      </c>
    </row>
    <row r="247" spans="1:5" x14ac:dyDescent="0.3">
      <c r="A247" s="2">
        <v>4.8999959999999998</v>
      </c>
      <c r="B247" s="2">
        <v>-1.151049</v>
      </c>
      <c r="C247" s="2">
        <v>0.125586</v>
      </c>
      <c r="D247" s="2">
        <v>0.43950699999999998</v>
      </c>
      <c r="E247" s="2">
        <f t="shared" si="2"/>
        <v>0.31392100000000001</v>
      </c>
    </row>
    <row r="248" spans="1:5" x14ac:dyDescent="0.3">
      <c r="A248" s="2">
        <v>4.9199960000000003</v>
      </c>
      <c r="B248" s="2">
        <v>-1.2527239999999999</v>
      </c>
      <c r="C248" s="2">
        <v>0.100493</v>
      </c>
      <c r="D248" s="2">
        <v>0.43950699999999998</v>
      </c>
      <c r="E248" s="2">
        <f t="shared" si="2"/>
        <v>0.33901399999999998</v>
      </c>
    </row>
    <row r="249" spans="1:5" x14ac:dyDescent="0.3">
      <c r="A249" s="2">
        <v>4.9399959999999998</v>
      </c>
      <c r="B249" s="2">
        <v>-1.354565</v>
      </c>
      <c r="C249" s="2">
        <v>7.5384999999999994E-2</v>
      </c>
      <c r="D249" s="2">
        <v>0.43950699999999998</v>
      </c>
      <c r="E249" s="2">
        <f t="shared" si="2"/>
        <v>0.364122</v>
      </c>
    </row>
    <row r="250" spans="1:5" x14ac:dyDescent="0.3">
      <c r="A250" s="2">
        <v>4.9599960000000003</v>
      </c>
      <c r="B250" s="2">
        <v>-1.4565520000000001</v>
      </c>
      <c r="C250" s="2">
        <v>5.0264999999999997E-2</v>
      </c>
      <c r="D250" s="2">
        <v>0.43950699999999998</v>
      </c>
      <c r="E250" s="2">
        <f t="shared" si="2"/>
        <v>0.38924199999999998</v>
      </c>
    </row>
    <row r="251" spans="1:5" x14ac:dyDescent="0.3">
      <c r="A251" s="2">
        <v>4.9799959999999999</v>
      </c>
      <c r="B251" s="2">
        <v>-1.5586709999999999</v>
      </c>
      <c r="C251" s="2">
        <v>2.5137E-2</v>
      </c>
      <c r="D251" s="2">
        <v>0.43950699999999998</v>
      </c>
      <c r="E251" s="2">
        <f t="shared" si="2"/>
        <v>0.41436999999999996</v>
      </c>
    </row>
    <row r="252" spans="1:5" x14ac:dyDescent="0.3">
      <c r="A252" s="2">
        <v>4.9999960000000003</v>
      </c>
      <c r="B252" s="2">
        <v>-1.6609069999999999</v>
      </c>
      <c r="C252" s="2">
        <v>5.0000000000000004E-6</v>
      </c>
      <c r="D252" s="2">
        <v>0.43950699999999998</v>
      </c>
      <c r="E252" s="2">
        <f t="shared" si="2"/>
        <v>0.439502</v>
      </c>
    </row>
    <row r="253" spans="1:5" x14ac:dyDescent="0.3">
      <c r="A253" s="2">
        <v>5.0199959999999999</v>
      </c>
      <c r="B253" s="2">
        <v>-1.7632429999999999</v>
      </c>
      <c r="C253" s="2">
        <v>-2.5127E-2</v>
      </c>
      <c r="D253" s="2">
        <v>0.43950699999999998</v>
      </c>
      <c r="E253" s="2">
        <f t="shared" si="2"/>
        <v>0.46463399999999999</v>
      </c>
    </row>
    <row r="254" spans="1:5" x14ac:dyDescent="0.3">
      <c r="A254" s="2">
        <v>5.0399960000000004</v>
      </c>
      <c r="B254" s="2">
        <v>-1.865664</v>
      </c>
      <c r="C254" s="2">
        <v>-5.0255000000000001E-2</v>
      </c>
      <c r="D254" s="2">
        <v>0.43950699999999998</v>
      </c>
      <c r="E254" s="2">
        <f t="shared" si="2"/>
        <v>0.48976199999999998</v>
      </c>
    </row>
    <row r="255" spans="1:5" x14ac:dyDescent="0.3">
      <c r="A255" s="2">
        <v>5.0599959999999999</v>
      </c>
      <c r="B255" s="2">
        <v>-1.968154</v>
      </c>
      <c r="C255" s="2">
        <v>-7.5375999999999999E-2</v>
      </c>
      <c r="D255" s="2">
        <v>0.43950699999999998</v>
      </c>
      <c r="E255" s="2">
        <f t="shared" si="2"/>
        <v>0.51488299999999998</v>
      </c>
    </row>
    <row r="256" spans="1:5" x14ac:dyDescent="0.3">
      <c r="A256" s="2">
        <v>5.0799960000000004</v>
      </c>
      <c r="B256" s="2">
        <v>-1.894806</v>
      </c>
      <c r="C256" s="2">
        <v>-0.100484</v>
      </c>
      <c r="D256" s="2">
        <v>0.39555600000000002</v>
      </c>
      <c r="E256" s="2">
        <f t="shared" si="2"/>
        <v>0.49604000000000004</v>
      </c>
    </row>
    <row r="257" spans="1:5" x14ac:dyDescent="0.3">
      <c r="A257" s="2">
        <v>5.099996</v>
      </c>
      <c r="B257" s="2">
        <v>-1.6454299999999999</v>
      </c>
      <c r="C257" s="2">
        <v>-0.12557699999999999</v>
      </c>
      <c r="D257" s="2">
        <v>0.30765500000000001</v>
      </c>
      <c r="E257" s="2">
        <f t="shared" si="2"/>
        <v>0.43323200000000001</v>
      </c>
    </row>
    <row r="258" spans="1:5" x14ac:dyDescent="0.3">
      <c r="A258" s="2">
        <v>5.1199960000000004</v>
      </c>
      <c r="B258" s="2">
        <v>-1.2198310000000001</v>
      </c>
      <c r="C258" s="2">
        <v>-0.15064900000000001</v>
      </c>
      <c r="D258" s="2">
        <v>0.17580299999999999</v>
      </c>
      <c r="E258" s="2">
        <f t="shared" si="2"/>
        <v>0.32645199999999996</v>
      </c>
    </row>
    <row r="259" spans="1:5" x14ac:dyDescent="0.3">
      <c r="A259" s="2">
        <v>5.139996</v>
      </c>
      <c r="B259" s="2">
        <v>-0.61782000000000004</v>
      </c>
      <c r="C259" s="2">
        <v>-0.17569799999999999</v>
      </c>
      <c r="D259" s="2">
        <v>0</v>
      </c>
      <c r="E259" s="2">
        <f t="shared" si="2"/>
        <v>0.17569799999999999</v>
      </c>
    </row>
    <row r="260" spans="1:5" x14ac:dyDescent="0.3">
      <c r="A260" s="2">
        <v>5.1599959999999996</v>
      </c>
      <c r="B260" s="2">
        <v>-0.36687500000000001</v>
      </c>
      <c r="C260" s="2">
        <v>-0.20071900000000001</v>
      </c>
      <c r="D260" s="2">
        <v>-8.7901000000000007E-2</v>
      </c>
      <c r="E260" s="2">
        <f t="shared" si="2"/>
        <v>0.112818</v>
      </c>
    </row>
    <row r="261" spans="1:5" x14ac:dyDescent="0.3">
      <c r="A261" s="2">
        <v>5.179996</v>
      </c>
      <c r="B261" s="2">
        <v>-0.115552</v>
      </c>
      <c r="C261" s="2">
        <v>-0.22570799999999999</v>
      </c>
      <c r="D261" s="2">
        <v>-0.17580299999999999</v>
      </c>
      <c r="E261" s="2">
        <f t="shared" si="2"/>
        <v>4.9905000000000005E-2</v>
      </c>
    </row>
    <row r="262" spans="1:5" x14ac:dyDescent="0.3">
      <c r="A262" s="2">
        <v>5.1999959999999996</v>
      </c>
      <c r="B262" s="2">
        <v>-3.9746999999999998E-2</v>
      </c>
      <c r="C262" s="2">
        <v>-0.250662</v>
      </c>
      <c r="D262" s="2">
        <v>-0.219748</v>
      </c>
      <c r="E262" s="2">
        <f t="shared" si="2"/>
        <v>3.0913999999999997E-2</v>
      </c>
    </row>
    <row r="263" spans="1:5" x14ac:dyDescent="0.3">
      <c r="A263" s="2">
        <v>5.2199960000000001</v>
      </c>
      <c r="B263" s="2">
        <v>3.6378000000000001E-2</v>
      </c>
      <c r="C263" s="2">
        <v>-0.27557599999999999</v>
      </c>
      <c r="D263" s="2">
        <v>-0.26371499999999998</v>
      </c>
      <c r="E263" s="2">
        <f t="shared" si="2"/>
        <v>1.186100000000001E-2</v>
      </c>
    </row>
    <row r="264" spans="1:5" x14ac:dyDescent="0.3">
      <c r="A264" s="2">
        <v>5.2399959999999997</v>
      </c>
      <c r="B264" s="2">
        <v>-6.3202999999999995E-2</v>
      </c>
      <c r="C264" s="2">
        <v>-0.30044700000000002</v>
      </c>
      <c r="D264" s="2">
        <v>-0.26371499999999998</v>
      </c>
      <c r="E264" s="2">
        <f t="shared" si="2"/>
        <v>3.6732000000000042E-2</v>
      </c>
    </row>
    <row r="265" spans="1:5" x14ac:dyDescent="0.3">
      <c r="A265" s="2">
        <v>5.2599960000000001</v>
      </c>
      <c r="B265" s="2">
        <v>-0.162692</v>
      </c>
      <c r="C265" s="2">
        <v>-0.32527</v>
      </c>
      <c r="D265" s="2">
        <v>-0.26371499999999998</v>
      </c>
      <c r="E265" s="2">
        <f t="shared" si="2"/>
        <v>6.1555000000000026E-2</v>
      </c>
    </row>
    <row r="266" spans="1:5" x14ac:dyDescent="0.3">
      <c r="A266" s="2">
        <v>5.2799959999999997</v>
      </c>
      <c r="B266" s="2">
        <v>-0.26207399999999997</v>
      </c>
      <c r="C266" s="2">
        <v>-0.35004099999999999</v>
      </c>
      <c r="D266" s="2">
        <v>-0.26371499999999998</v>
      </c>
      <c r="E266" s="2">
        <f t="shared" si="2"/>
        <v>8.6326000000000014E-2</v>
      </c>
    </row>
    <row r="267" spans="1:5" x14ac:dyDescent="0.3">
      <c r="A267" s="2">
        <v>5.2999960000000002</v>
      </c>
      <c r="B267" s="2">
        <v>-0.36133500000000002</v>
      </c>
      <c r="C267" s="2">
        <v>-0.37475799999999998</v>
      </c>
      <c r="D267" s="2">
        <v>-0.26371499999999998</v>
      </c>
      <c r="E267" s="2">
        <f t="shared" si="2"/>
        <v>0.111043</v>
      </c>
    </row>
    <row r="268" spans="1:5" x14ac:dyDescent="0.3">
      <c r="A268" s="2">
        <v>5.3199959999999997</v>
      </c>
      <c r="B268" s="2">
        <v>-0.46045700000000001</v>
      </c>
      <c r="C268" s="2">
        <v>-0.39941500000000002</v>
      </c>
      <c r="D268" s="2">
        <v>-0.26371499999999998</v>
      </c>
      <c r="E268" s="2">
        <f t="shared" si="2"/>
        <v>0.13570000000000004</v>
      </c>
    </row>
    <row r="269" spans="1:5" x14ac:dyDescent="0.3">
      <c r="A269" s="2">
        <v>5.3399960000000002</v>
      </c>
      <c r="B269" s="2">
        <v>-0.55942599999999998</v>
      </c>
      <c r="C269" s="2">
        <v>-0.42400900000000002</v>
      </c>
      <c r="D269" s="2">
        <v>-0.26371499999999998</v>
      </c>
      <c r="E269" s="2">
        <f t="shared" ref="E269:E305" si="3">ABS(C269-D269)</f>
        <v>0.16029400000000005</v>
      </c>
    </row>
    <row r="270" spans="1:5" x14ac:dyDescent="0.3">
      <c r="A270" s="2">
        <v>5.3599959999999998</v>
      </c>
      <c r="B270" s="2">
        <v>-0.65822499999999995</v>
      </c>
      <c r="C270" s="2">
        <v>-0.44853599999999999</v>
      </c>
      <c r="D270" s="2">
        <v>-0.26371499999999998</v>
      </c>
      <c r="E270" s="2">
        <f t="shared" si="3"/>
        <v>0.18482100000000001</v>
      </c>
    </row>
    <row r="271" spans="1:5" x14ac:dyDescent="0.3">
      <c r="A271" s="2">
        <v>5.3799960000000002</v>
      </c>
      <c r="B271" s="2">
        <v>-0.75683900000000004</v>
      </c>
      <c r="C271" s="2">
        <v>-0.472993</v>
      </c>
      <c r="D271" s="2">
        <v>-0.26371499999999998</v>
      </c>
      <c r="E271" s="2">
        <f t="shared" si="3"/>
        <v>0.20927800000000002</v>
      </c>
    </row>
    <row r="272" spans="1:5" x14ac:dyDescent="0.3">
      <c r="A272" s="2">
        <v>5.3999959999999998</v>
      </c>
      <c r="B272" s="2">
        <v>-0.85525399999999996</v>
      </c>
      <c r="C272" s="2">
        <v>-0.49737500000000001</v>
      </c>
      <c r="D272" s="2">
        <v>-0.26371499999999998</v>
      </c>
      <c r="E272" s="2">
        <f t="shared" si="3"/>
        <v>0.23366000000000003</v>
      </c>
    </row>
    <row r="273" spans="1:5" x14ac:dyDescent="0.3">
      <c r="A273" s="2">
        <v>5.4199960000000003</v>
      </c>
      <c r="B273" s="2">
        <v>-0.95344899999999999</v>
      </c>
      <c r="C273" s="2">
        <v>-0.52167799999999998</v>
      </c>
      <c r="D273" s="2">
        <v>-0.26371499999999998</v>
      </c>
      <c r="E273" s="2">
        <f t="shared" si="3"/>
        <v>0.257963</v>
      </c>
    </row>
    <row r="274" spans="1:5" x14ac:dyDescent="0.3">
      <c r="A274" s="2">
        <v>5.4399959999999998</v>
      </c>
      <c r="B274" s="2">
        <v>-1.0514129999999999</v>
      </c>
      <c r="C274" s="2">
        <v>-0.54589900000000002</v>
      </c>
      <c r="D274" s="2">
        <v>-0.26371499999999998</v>
      </c>
      <c r="E274" s="2">
        <f t="shared" si="3"/>
        <v>0.28218400000000005</v>
      </c>
    </row>
    <row r="275" spans="1:5" x14ac:dyDescent="0.3">
      <c r="A275" s="2">
        <v>5.4599960000000003</v>
      </c>
      <c r="B275" s="2">
        <v>-1.1491279999999999</v>
      </c>
      <c r="C275" s="2">
        <v>-0.57003400000000004</v>
      </c>
      <c r="D275" s="2">
        <v>-0.26371499999999998</v>
      </c>
      <c r="E275" s="2">
        <f t="shared" si="3"/>
        <v>0.30631900000000006</v>
      </c>
    </row>
    <row r="276" spans="1:5" x14ac:dyDescent="0.3">
      <c r="A276" s="2">
        <v>5.4799959999999999</v>
      </c>
      <c r="B276" s="2">
        <v>-1.24658</v>
      </c>
      <c r="C276" s="2">
        <v>-0.59407799999999999</v>
      </c>
      <c r="D276" s="2">
        <v>-0.26371499999999998</v>
      </c>
      <c r="E276" s="2">
        <f t="shared" si="3"/>
        <v>0.33036300000000002</v>
      </c>
    </row>
    <row r="277" spans="1:5" x14ac:dyDescent="0.3">
      <c r="A277" s="2">
        <v>5.4999960000000003</v>
      </c>
      <c r="B277" s="2">
        <v>-1.3437520000000001</v>
      </c>
      <c r="C277" s="2">
        <v>-0.61802900000000005</v>
      </c>
      <c r="D277" s="2">
        <v>-0.26371499999999998</v>
      </c>
      <c r="E277" s="2">
        <f t="shared" si="3"/>
        <v>0.35431400000000007</v>
      </c>
    </row>
    <row r="278" spans="1:5" x14ac:dyDescent="0.3">
      <c r="A278" s="2">
        <v>5.5199959999999999</v>
      </c>
      <c r="B278" s="2">
        <v>-1.4406300000000001</v>
      </c>
      <c r="C278" s="2">
        <v>-0.64188199999999995</v>
      </c>
      <c r="D278" s="2">
        <v>-0.26371499999999998</v>
      </c>
      <c r="E278" s="2">
        <f t="shared" si="3"/>
        <v>0.37816699999999998</v>
      </c>
    </row>
    <row r="279" spans="1:5" x14ac:dyDescent="0.3">
      <c r="A279" s="2">
        <v>5.5399960000000004</v>
      </c>
      <c r="B279" s="2">
        <v>-1.5371969999999999</v>
      </c>
      <c r="C279" s="2">
        <v>-0.66563399999999995</v>
      </c>
      <c r="D279" s="2">
        <v>-0.26371499999999998</v>
      </c>
      <c r="E279" s="2">
        <f t="shared" si="3"/>
        <v>0.40191899999999997</v>
      </c>
    </row>
    <row r="280" spans="1:5" x14ac:dyDescent="0.3">
      <c r="A280" s="2">
        <v>5.5599959999999999</v>
      </c>
      <c r="B280" s="2">
        <v>-1.6334409999999999</v>
      </c>
      <c r="C280" s="2">
        <v>-0.68928100000000003</v>
      </c>
      <c r="D280" s="2">
        <v>-0.26371499999999998</v>
      </c>
      <c r="E280" s="2">
        <f t="shared" si="3"/>
        <v>0.42556600000000006</v>
      </c>
    </row>
    <row r="281" spans="1:5" x14ac:dyDescent="0.3">
      <c r="A281" s="2">
        <v>5.5799960000000004</v>
      </c>
      <c r="B281" s="2">
        <v>-1.7293419999999999</v>
      </c>
      <c r="C281" s="2">
        <v>-0.71281899999999998</v>
      </c>
      <c r="D281" s="2">
        <v>-0.26371499999999998</v>
      </c>
      <c r="E281" s="2">
        <f t="shared" si="3"/>
        <v>0.449104</v>
      </c>
    </row>
    <row r="282" spans="1:5" x14ac:dyDescent="0.3">
      <c r="A282" s="2">
        <v>5.599996</v>
      </c>
      <c r="B282" s="2">
        <v>-1.824886</v>
      </c>
      <c r="C282" s="2">
        <v>-0.73624400000000001</v>
      </c>
      <c r="D282" s="2">
        <v>-0.26371499999999998</v>
      </c>
      <c r="E282" s="2">
        <f t="shared" si="3"/>
        <v>0.47252900000000003</v>
      </c>
    </row>
    <row r="283" spans="1:5" x14ac:dyDescent="0.3">
      <c r="A283" s="2">
        <v>5.6199960000000004</v>
      </c>
      <c r="B283" s="2">
        <v>-1.920059</v>
      </c>
      <c r="C283" s="2">
        <v>-0.75955300000000003</v>
      </c>
      <c r="D283" s="2">
        <v>-0.26371499999999998</v>
      </c>
      <c r="E283" s="2">
        <f t="shared" si="3"/>
        <v>0.49583800000000006</v>
      </c>
    </row>
    <row r="284" spans="1:5" x14ac:dyDescent="0.3">
      <c r="A284" s="2">
        <v>5.639996</v>
      </c>
      <c r="B284" s="2">
        <v>-1.8389759999999999</v>
      </c>
      <c r="C284" s="2">
        <v>-0.78274200000000005</v>
      </c>
      <c r="D284" s="2">
        <v>-0.30765999999999999</v>
      </c>
      <c r="E284" s="2">
        <f t="shared" si="3"/>
        <v>0.47508200000000006</v>
      </c>
    </row>
    <row r="285" spans="1:5" x14ac:dyDescent="0.3">
      <c r="A285" s="2">
        <v>5.6599959999999996</v>
      </c>
      <c r="B285" s="2">
        <v>-1.229622</v>
      </c>
      <c r="C285" s="2">
        <v>-0.80580799999999997</v>
      </c>
      <c r="D285" s="2">
        <v>-0.48346299999999998</v>
      </c>
      <c r="E285" s="2">
        <f t="shared" si="3"/>
        <v>0.32234499999999999</v>
      </c>
    </row>
    <row r="286" spans="1:5" x14ac:dyDescent="0.3">
      <c r="A286" s="2">
        <v>5.679996</v>
      </c>
      <c r="B286" s="2">
        <v>-0.79501699999999997</v>
      </c>
      <c r="C286" s="2">
        <v>-0.82874599999999998</v>
      </c>
      <c r="D286" s="2">
        <v>-0.61531999999999998</v>
      </c>
      <c r="E286" s="2">
        <f t="shared" si="3"/>
        <v>0.213426</v>
      </c>
    </row>
    <row r="287" spans="1:5" x14ac:dyDescent="0.3">
      <c r="A287" s="2">
        <v>5.6999959999999996</v>
      </c>
      <c r="B287" s="2">
        <v>-0.35953800000000002</v>
      </c>
      <c r="C287" s="2">
        <v>-0.851553</v>
      </c>
      <c r="D287" s="2">
        <v>-0.74715600000000004</v>
      </c>
      <c r="E287" s="2">
        <f t="shared" si="3"/>
        <v>0.10439699999999996</v>
      </c>
    </row>
    <row r="288" spans="1:5" x14ac:dyDescent="0.3">
      <c r="A288" s="2">
        <v>5.7199949999999999</v>
      </c>
      <c r="B288" s="2">
        <v>-9.887E-2</v>
      </c>
      <c r="C288" s="2">
        <v>-0.87422699999999998</v>
      </c>
      <c r="D288" s="2">
        <v>-0.83506800000000003</v>
      </c>
      <c r="E288" s="2">
        <f t="shared" si="3"/>
        <v>3.9158999999999944E-2</v>
      </c>
    </row>
    <row r="289" spans="1:5" x14ac:dyDescent="0.3">
      <c r="A289" s="2">
        <v>5.7399950000000004</v>
      </c>
      <c r="B289" s="2">
        <v>0.162527</v>
      </c>
      <c r="C289" s="2">
        <v>-0.89676199999999995</v>
      </c>
      <c r="D289" s="2">
        <v>-0.92295899999999997</v>
      </c>
      <c r="E289" s="2">
        <f t="shared" si="3"/>
        <v>2.6197000000000026E-2</v>
      </c>
    </row>
    <row r="290" spans="1:5" x14ac:dyDescent="0.3">
      <c r="A290" s="2">
        <v>5.759995</v>
      </c>
      <c r="B290" s="2">
        <v>0.248969</v>
      </c>
      <c r="C290" s="2">
        <v>-0.91915500000000006</v>
      </c>
      <c r="D290" s="2">
        <v>-0.96692599999999995</v>
      </c>
      <c r="E290" s="2">
        <f t="shared" si="3"/>
        <v>4.7770999999999897E-2</v>
      </c>
    </row>
    <row r="291" spans="1:5" x14ac:dyDescent="0.3">
      <c r="A291" s="2">
        <v>5.7799950000000004</v>
      </c>
      <c r="B291" s="2">
        <v>0.16012299999999999</v>
      </c>
      <c r="C291" s="2">
        <v>-0.94140299999999999</v>
      </c>
      <c r="D291" s="2">
        <v>-0.96692599999999995</v>
      </c>
      <c r="E291" s="2">
        <f t="shared" si="3"/>
        <v>2.5522999999999962E-2</v>
      </c>
    </row>
    <row r="292" spans="1:5" x14ac:dyDescent="0.3">
      <c r="A292" s="2">
        <v>5.799995</v>
      </c>
      <c r="B292" s="2">
        <v>7.1784000000000001E-2</v>
      </c>
      <c r="C292" s="2">
        <v>-0.96350199999999997</v>
      </c>
      <c r="D292" s="2">
        <v>-0.96692599999999995</v>
      </c>
      <c r="E292" s="2">
        <f t="shared" si="3"/>
        <v>3.4239999999999826E-3</v>
      </c>
    </row>
    <row r="293" spans="1:5" x14ac:dyDescent="0.3">
      <c r="A293" s="2">
        <v>5.8199949999999996</v>
      </c>
      <c r="B293" s="2">
        <v>-1.6036000000000002E-2</v>
      </c>
      <c r="C293" s="2">
        <v>-0.98545000000000005</v>
      </c>
      <c r="D293" s="2">
        <v>-0.96692599999999995</v>
      </c>
      <c r="E293" s="2">
        <f t="shared" si="3"/>
        <v>1.8524000000000096E-2</v>
      </c>
    </row>
    <row r="294" spans="1:5" x14ac:dyDescent="0.3">
      <c r="A294" s="2">
        <v>5.839995</v>
      </c>
      <c r="B294" s="2">
        <v>-0.10332</v>
      </c>
      <c r="C294" s="2">
        <v>-1.0072410000000001</v>
      </c>
      <c r="D294" s="2">
        <v>-0.96692599999999995</v>
      </c>
      <c r="E294" s="2">
        <f t="shared" si="3"/>
        <v>4.0315000000000101E-2</v>
      </c>
    </row>
    <row r="295" spans="1:5" x14ac:dyDescent="0.3">
      <c r="A295" s="2">
        <v>5.8599949999999996</v>
      </c>
      <c r="B295" s="2">
        <v>-0.190056</v>
      </c>
      <c r="C295" s="2">
        <v>-1.0288740000000001</v>
      </c>
      <c r="D295" s="2">
        <v>-0.96692599999999995</v>
      </c>
      <c r="E295" s="2">
        <f t="shared" si="3"/>
        <v>6.1948000000000114E-2</v>
      </c>
    </row>
    <row r="296" spans="1:5" x14ac:dyDescent="0.3">
      <c r="A296" s="2">
        <v>5.8799950000000001</v>
      </c>
      <c r="B296" s="2">
        <v>-0.27622799999999997</v>
      </c>
      <c r="C296" s="2">
        <v>-1.0503439999999999</v>
      </c>
      <c r="D296" s="2">
        <v>-0.96692599999999995</v>
      </c>
      <c r="E296" s="2">
        <f t="shared" si="3"/>
        <v>8.3417999999999992E-2</v>
      </c>
    </row>
    <row r="297" spans="1:5" x14ac:dyDescent="0.3">
      <c r="A297" s="2">
        <v>5.8999949999999997</v>
      </c>
      <c r="B297" s="2">
        <v>-0.36182199999999998</v>
      </c>
      <c r="C297" s="2">
        <v>-1.0716490000000001</v>
      </c>
      <c r="D297" s="2">
        <v>-0.96692599999999995</v>
      </c>
      <c r="E297" s="2">
        <f t="shared" si="3"/>
        <v>0.10472300000000012</v>
      </c>
    </row>
    <row r="298" spans="1:5" x14ac:dyDescent="0.3">
      <c r="A298" s="2">
        <v>5.9199950000000001</v>
      </c>
      <c r="B298" s="2">
        <v>-0.44682300000000003</v>
      </c>
      <c r="C298" s="2">
        <v>-1.092784</v>
      </c>
      <c r="D298" s="2">
        <v>-0.96692599999999995</v>
      </c>
      <c r="E298" s="2">
        <f t="shared" si="3"/>
        <v>0.12585800000000003</v>
      </c>
    </row>
    <row r="299" spans="1:5" x14ac:dyDescent="0.3">
      <c r="A299" s="2">
        <v>5.9399949999999997</v>
      </c>
      <c r="B299" s="2">
        <v>-0.53121799999999997</v>
      </c>
      <c r="C299" s="2">
        <v>-1.1137459999999999</v>
      </c>
      <c r="D299" s="2">
        <v>-0.96692599999999995</v>
      </c>
      <c r="E299" s="2">
        <f t="shared" si="3"/>
        <v>0.14681999999999995</v>
      </c>
    </row>
    <row r="300" spans="1:5" x14ac:dyDescent="0.3">
      <c r="A300" s="2">
        <v>5.9599950000000002</v>
      </c>
      <c r="B300" s="2">
        <v>-0.61499400000000004</v>
      </c>
      <c r="C300" s="2">
        <v>-1.134533</v>
      </c>
      <c r="D300" s="2">
        <v>-0.96692599999999995</v>
      </c>
      <c r="E300" s="2">
        <f t="shared" si="3"/>
        <v>0.16760700000000006</v>
      </c>
    </row>
    <row r="301" spans="1:5" x14ac:dyDescent="0.3">
      <c r="A301" s="2">
        <v>5.9799949999999997</v>
      </c>
      <c r="B301" s="2">
        <v>-0.69813499999999995</v>
      </c>
      <c r="C301" s="2">
        <v>-1.155141</v>
      </c>
      <c r="D301" s="2">
        <v>-0.96692599999999995</v>
      </c>
      <c r="E301" s="2">
        <f t="shared" si="3"/>
        <v>0.18821500000000002</v>
      </c>
    </row>
    <row r="302" spans="1:5" x14ac:dyDescent="0.3">
      <c r="A302" s="2">
        <v>5.9999950000000002</v>
      </c>
      <c r="B302" s="2">
        <v>-0.78062900000000002</v>
      </c>
      <c r="C302" s="2">
        <v>-1.1755660000000001</v>
      </c>
      <c r="D302" s="2">
        <v>-0.96692599999999995</v>
      </c>
      <c r="E302" s="2">
        <f t="shared" si="3"/>
        <v>0.20864000000000016</v>
      </c>
    </row>
    <row r="303" spans="1:5" x14ac:dyDescent="0.3">
      <c r="A303" s="2">
        <v>6.0199949999999998</v>
      </c>
      <c r="B303" s="2">
        <v>-0.86246400000000001</v>
      </c>
      <c r="C303" s="2">
        <v>-1.195805</v>
      </c>
      <c r="D303" s="2">
        <v>-0.96692599999999995</v>
      </c>
      <c r="E303" s="2">
        <f t="shared" si="3"/>
        <v>0.22887900000000005</v>
      </c>
    </row>
    <row r="304" spans="1:5" x14ac:dyDescent="0.3">
      <c r="A304" s="2">
        <v>6.0399950000000002</v>
      </c>
      <c r="B304" s="2">
        <v>-0.94362199999999996</v>
      </c>
      <c r="C304" s="2">
        <v>-1.215856</v>
      </c>
      <c r="D304" s="2">
        <v>-0.96692599999999995</v>
      </c>
      <c r="E304" s="2">
        <f t="shared" si="3"/>
        <v>0.2489300000000001</v>
      </c>
    </row>
    <row r="305" spans="1:5" x14ac:dyDescent="0.3">
      <c r="A305" s="2">
        <v>6.0599949999999998</v>
      </c>
      <c r="B305" s="2">
        <v>-1.0240910000000001</v>
      </c>
      <c r="C305" s="2">
        <v>-1.2357149999999999</v>
      </c>
      <c r="D305" s="2">
        <v>-0.96692599999999995</v>
      </c>
      <c r="E305" s="2">
        <f t="shared" si="3"/>
        <v>0.26878899999999994</v>
      </c>
    </row>
    <row r="306" spans="1:5" x14ac:dyDescent="0.3">
      <c r="A306" s="2">
        <v>6.0799950000000003</v>
      </c>
      <c r="B306" s="2">
        <v>-1.1038600000000001</v>
      </c>
      <c r="C306" s="2">
        <v>-1.2553780000000001</v>
      </c>
      <c r="D306" s="2">
        <v>-0.96692599999999995</v>
      </c>
    </row>
    <row r="307" spans="1:5" x14ac:dyDescent="0.3">
      <c r="A307" s="2">
        <v>6.0999949999999998</v>
      </c>
      <c r="B307" s="2">
        <v>-1.182914</v>
      </c>
      <c r="C307" s="2">
        <v>-1.2748429999999999</v>
      </c>
      <c r="D307" s="2">
        <v>-0.96692599999999995</v>
      </c>
    </row>
    <row r="308" spans="1:5" x14ac:dyDescent="0.3">
      <c r="A308" s="2">
        <v>6.1199950000000003</v>
      </c>
      <c r="B308" s="2">
        <v>-1.2612399999999999</v>
      </c>
      <c r="C308" s="2">
        <v>-1.2941069999999999</v>
      </c>
      <c r="D308" s="2">
        <v>-0.96692599999999995</v>
      </c>
    </row>
    <row r="309" spans="1:5" x14ac:dyDescent="0.3">
      <c r="A309" s="2">
        <v>6.1399949999999999</v>
      </c>
      <c r="B309" s="2">
        <v>-1.338824</v>
      </c>
      <c r="C309" s="2">
        <v>-1.313167</v>
      </c>
      <c r="D309" s="2">
        <v>-0.96692599999999995</v>
      </c>
    </row>
    <row r="310" spans="1:5" x14ac:dyDescent="0.3">
      <c r="A310" s="2">
        <v>6.1599950000000003</v>
      </c>
      <c r="B310" s="2">
        <v>-1.415656</v>
      </c>
      <c r="C310" s="2">
        <v>-1.3320190000000001</v>
      </c>
      <c r="D310" s="2">
        <v>-0.96692599999999995</v>
      </c>
    </row>
    <row r="311" spans="1:5" x14ac:dyDescent="0.3">
      <c r="A311" s="2">
        <v>6.1799949999999999</v>
      </c>
      <c r="B311" s="2">
        <v>-1.4917229999999999</v>
      </c>
      <c r="C311" s="2">
        <v>-1.3506609999999999</v>
      </c>
      <c r="D311" s="2">
        <v>-0.96692599999999995</v>
      </c>
    </row>
    <row r="312" spans="1:5" x14ac:dyDescent="0.3">
      <c r="A312" s="2">
        <v>6.1999950000000004</v>
      </c>
      <c r="B312" s="2">
        <v>-1.5670090000000001</v>
      </c>
      <c r="C312" s="2">
        <v>-1.3690899999999999</v>
      </c>
      <c r="D312" s="2">
        <v>-0.96692599999999995</v>
      </c>
    </row>
    <row r="313" spans="1:5" x14ac:dyDescent="0.3">
      <c r="A313" s="2">
        <v>6.2199949999999999</v>
      </c>
      <c r="B313" s="2">
        <v>-1.6415040000000001</v>
      </c>
      <c r="C313" s="2">
        <v>-1.387302</v>
      </c>
      <c r="D313" s="2">
        <v>-0.96692599999999995</v>
      </c>
    </row>
    <row r="314" spans="1:5" x14ac:dyDescent="0.3">
      <c r="A314" s="2">
        <v>6.2399950000000004</v>
      </c>
      <c r="B314" s="2">
        <v>-1.7151940000000001</v>
      </c>
      <c r="C314" s="2">
        <v>-1.4052960000000001</v>
      </c>
      <c r="D314" s="2">
        <v>-0.96692599999999995</v>
      </c>
    </row>
    <row r="315" spans="1:5" x14ac:dyDescent="0.3">
      <c r="A315" s="2">
        <v>6.259995</v>
      </c>
      <c r="B315" s="2">
        <v>-1.6122000000000001</v>
      </c>
      <c r="C315" s="2">
        <v>-1.4230670000000001</v>
      </c>
      <c r="D315" s="2">
        <v>-1.0108710000000001</v>
      </c>
    </row>
    <row r="316" spans="1:5" x14ac:dyDescent="0.3">
      <c r="A316" s="2">
        <v>6.2799950000000004</v>
      </c>
      <c r="B316" s="2">
        <v>-1.156377</v>
      </c>
      <c r="C316" s="2">
        <v>-1.4406140000000001</v>
      </c>
      <c r="D316" s="2">
        <v>-1.142728</v>
      </c>
    </row>
    <row r="317" spans="1:5" x14ac:dyDescent="0.3">
      <c r="A317" s="2">
        <v>6.299995</v>
      </c>
      <c r="B317" s="2">
        <v>-0.69927300000000003</v>
      </c>
      <c r="C317" s="2">
        <v>-1.4579329999999999</v>
      </c>
      <c r="D317" s="2">
        <v>-1.274564</v>
      </c>
    </row>
    <row r="318" spans="1:5" x14ac:dyDescent="0.3">
      <c r="A318" s="2">
        <v>6.3199949999999996</v>
      </c>
      <c r="B318" s="2">
        <v>-0.41657300000000003</v>
      </c>
      <c r="C318" s="2">
        <v>-1.4750220000000001</v>
      </c>
      <c r="D318" s="2">
        <v>-1.362476</v>
      </c>
    </row>
    <row r="319" spans="1:5" x14ac:dyDescent="0.3">
      <c r="A319" s="2">
        <v>6.339995</v>
      </c>
      <c r="B319" s="2">
        <v>-0.132743</v>
      </c>
      <c r="C319" s="2">
        <v>-1.491878</v>
      </c>
      <c r="D319" s="2">
        <v>-1.450367</v>
      </c>
    </row>
    <row r="320" spans="1:5" x14ac:dyDescent="0.3">
      <c r="A320" s="2">
        <v>6.3599949999999996</v>
      </c>
      <c r="B320" s="2">
        <v>-2.3469E-2</v>
      </c>
      <c r="C320" s="2">
        <v>-1.508499</v>
      </c>
      <c r="D320" s="2">
        <v>-1.4943340000000001</v>
      </c>
    </row>
    <row r="321" spans="1:4" x14ac:dyDescent="0.3">
      <c r="A321" s="2">
        <v>6.3799950000000001</v>
      </c>
      <c r="B321" s="2">
        <v>8.6782999999999999E-2</v>
      </c>
      <c r="C321" s="2">
        <v>-1.5248809999999999</v>
      </c>
      <c r="D321" s="2">
        <v>-1.538279</v>
      </c>
    </row>
    <row r="322" spans="1:4" x14ac:dyDescent="0.3">
      <c r="A322" s="2">
        <v>6.3999949999999997</v>
      </c>
      <c r="B322" s="2">
        <v>0.198106</v>
      </c>
      <c r="C322" s="2">
        <v>-1.5410219999999999</v>
      </c>
      <c r="D322" s="2">
        <v>-1.5822240000000001</v>
      </c>
    </row>
    <row r="323" spans="1:4" x14ac:dyDescent="0.3">
      <c r="A323" s="2">
        <v>6.4199950000000001</v>
      </c>
      <c r="B323" s="2">
        <v>0.13464499999999999</v>
      </c>
      <c r="C323" s="2">
        <v>-1.556921</v>
      </c>
      <c r="D323" s="2">
        <v>-1.5822240000000001</v>
      </c>
    </row>
    <row r="324" spans="1:4" x14ac:dyDescent="0.3">
      <c r="A324" s="2">
        <v>6.4399949999999997</v>
      </c>
      <c r="B324" s="2">
        <v>7.2108000000000005E-2</v>
      </c>
      <c r="C324" s="2">
        <v>-1.572573</v>
      </c>
      <c r="D324" s="2">
        <v>-1.5822240000000001</v>
      </c>
    </row>
    <row r="325" spans="1:4" x14ac:dyDescent="0.3">
      <c r="A325" s="2">
        <v>6.4599950000000002</v>
      </c>
      <c r="B325" s="2">
        <v>1.0498E-2</v>
      </c>
      <c r="C325" s="2">
        <v>-1.587977</v>
      </c>
      <c r="D325" s="2">
        <v>-1.5822240000000001</v>
      </c>
    </row>
    <row r="326" spans="1:4" x14ac:dyDescent="0.3">
      <c r="A326" s="2">
        <v>6.4799949999999997</v>
      </c>
      <c r="B326" s="2">
        <v>-5.0167000000000003E-2</v>
      </c>
      <c r="C326" s="2">
        <v>-1.6031299999999999</v>
      </c>
      <c r="D326" s="2">
        <v>-1.5822240000000001</v>
      </c>
    </row>
    <row r="327" spans="1:4" x14ac:dyDescent="0.3">
      <c r="A327" s="2">
        <v>6.4999950000000002</v>
      </c>
      <c r="B327" s="2">
        <v>-0.10988199999999999</v>
      </c>
      <c r="C327" s="2">
        <v>-1.6180300000000001</v>
      </c>
      <c r="D327" s="2">
        <v>-1.5822240000000001</v>
      </c>
    </row>
    <row r="328" spans="1:4" x14ac:dyDescent="0.3">
      <c r="A328" s="2">
        <v>6.5199949999999998</v>
      </c>
      <c r="B328" s="2">
        <v>-0.168631</v>
      </c>
      <c r="C328" s="2">
        <v>-1.632674</v>
      </c>
      <c r="D328" s="2">
        <v>-1.5822240000000001</v>
      </c>
    </row>
    <row r="329" spans="1:4" x14ac:dyDescent="0.3">
      <c r="A329" s="2">
        <v>6.5399950000000002</v>
      </c>
      <c r="B329" s="2">
        <v>-0.226409</v>
      </c>
      <c r="C329" s="2">
        <v>-1.6470610000000001</v>
      </c>
      <c r="D329" s="2">
        <v>-1.5822240000000001</v>
      </c>
    </row>
    <row r="330" spans="1:4" x14ac:dyDescent="0.3">
      <c r="A330" s="2">
        <v>6.5599949999999998</v>
      </c>
      <c r="B330" s="2">
        <v>-0.28320499999999998</v>
      </c>
      <c r="C330" s="2">
        <v>-1.6611880000000001</v>
      </c>
      <c r="D330" s="2">
        <v>-1.5822240000000001</v>
      </c>
    </row>
    <row r="331" spans="1:4" x14ac:dyDescent="0.3">
      <c r="A331" s="2">
        <v>6.5799950000000003</v>
      </c>
      <c r="B331" s="2">
        <v>-0.33900400000000003</v>
      </c>
      <c r="C331" s="2">
        <v>-1.675052</v>
      </c>
      <c r="D331" s="2">
        <v>-1.5822240000000001</v>
      </c>
    </row>
    <row r="332" spans="1:4" x14ac:dyDescent="0.3">
      <c r="A332" s="2">
        <v>6.5999949999999998</v>
      </c>
      <c r="B332" s="2">
        <v>-0.39380399999999999</v>
      </c>
      <c r="C332" s="2">
        <v>-1.688653</v>
      </c>
      <c r="D332" s="2">
        <v>-1.5822240000000001</v>
      </c>
    </row>
    <row r="333" spans="1:4" x14ac:dyDescent="0.3">
      <c r="A333" s="2">
        <v>6.6199950000000003</v>
      </c>
      <c r="B333" s="2">
        <v>-0.44758700000000001</v>
      </c>
      <c r="C333" s="2">
        <v>-1.7019850000000001</v>
      </c>
      <c r="D333" s="2">
        <v>-1.5822240000000001</v>
      </c>
    </row>
    <row r="334" spans="1:4" x14ac:dyDescent="0.3">
      <c r="A334" s="2">
        <v>6.6399949999999999</v>
      </c>
      <c r="B334" s="2">
        <v>-0.50035099999999999</v>
      </c>
      <c r="C334" s="2">
        <v>-1.71505</v>
      </c>
      <c r="D334" s="2">
        <v>-1.5822240000000001</v>
      </c>
    </row>
    <row r="335" spans="1:4" x14ac:dyDescent="0.3">
      <c r="A335" s="2">
        <v>6.6599950000000003</v>
      </c>
      <c r="B335" s="2">
        <v>-0.55208100000000004</v>
      </c>
      <c r="C335" s="2">
        <v>-1.727843</v>
      </c>
      <c r="D335" s="2">
        <v>-1.5822240000000001</v>
      </c>
    </row>
    <row r="336" spans="1:4" x14ac:dyDescent="0.3">
      <c r="A336" s="2">
        <v>6.6799949999999999</v>
      </c>
      <c r="B336" s="2">
        <v>-0.60277199999999997</v>
      </c>
      <c r="C336" s="2">
        <v>-1.740364</v>
      </c>
      <c r="D336" s="2">
        <v>-1.5822240000000001</v>
      </c>
    </row>
    <row r="337" spans="1:4" x14ac:dyDescent="0.3">
      <c r="A337" s="2">
        <v>6.6999950000000004</v>
      </c>
      <c r="B337" s="2">
        <v>-0.65241199999999999</v>
      </c>
      <c r="C337" s="2">
        <v>-1.75261</v>
      </c>
      <c r="D337" s="2">
        <v>-1.5822240000000001</v>
      </c>
    </row>
    <row r="338" spans="1:4" x14ac:dyDescent="0.3">
      <c r="A338" s="2">
        <v>6.7199949999999999</v>
      </c>
      <c r="B338" s="2">
        <v>-0.70099500000000003</v>
      </c>
      <c r="C338" s="2">
        <v>-1.7645789999999999</v>
      </c>
      <c r="D338" s="2">
        <v>-1.5822240000000001</v>
      </c>
    </row>
    <row r="339" spans="1:4" x14ac:dyDescent="0.3">
      <c r="A339" s="2">
        <v>6.7399950000000004</v>
      </c>
      <c r="B339" s="2">
        <v>-0.74851000000000001</v>
      </c>
      <c r="C339" s="2">
        <v>-1.77627</v>
      </c>
      <c r="D339" s="2">
        <v>-1.5822240000000001</v>
      </c>
    </row>
    <row r="340" spans="1:4" x14ac:dyDescent="0.3">
      <c r="A340" s="2">
        <v>6.759995</v>
      </c>
      <c r="B340" s="2">
        <v>-0.79494799999999999</v>
      </c>
      <c r="C340" s="2">
        <v>-1.7876799999999999</v>
      </c>
      <c r="D340" s="2">
        <v>-1.5822240000000001</v>
      </c>
    </row>
    <row r="341" spans="1:4" x14ac:dyDescent="0.3">
      <c r="A341" s="2">
        <v>6.7799940000000003</v>
      </c>
      <c r="B341" s="2">
        <v>-0.84030400000000005</v>
      </c>
      <c r="C341" s="2">
        <v>-1.798808</v>
      </c>
      <c r="D341" s="2">
        <v>-1.5822240000000001</v>
      </c>
    </row>
    <row r="342" spans="1:4" x14ac:dyDescent="0.3">
      <c r="A342" s="2">
        <v>6.7999939999999999</v>
      </c>
      <c r="B342" s="2">
        <v>-0.88456500000000005</v>
      </c>
      <c r="C342" s="2">
        <v>-1.8096509999999999</v>
      </c>
      <c r="D342" s="2">
        <v>-1.5822240000000001</v>
      </c>
    </row>
    <row r="343" spans="1:4" x14ac:dyDescent="0.3">
      <c r="A343" s="2">
        <v>6.8199940000000003</v>
      </c>
      <c r="B343" s="2">
        <v>-0.92772900000000003</v>
      </c>
      <c r="C343" s="2">
        <v>-1.820209</v>
      </c>
      <c r="D343" s="2">
        <v>-1.5822240000000001</v>
      </c>
    </row>
    <row r="344" spans="1:4" x14ac:dyDescent="0.3">
      <c r="A344" s="2">
        <v>6.8399939999999999</v>
      </c>
      <c r="B344" s="2">
        <v>-0.96978299999999995</v>
      </c>
      <c r="C344" s="2">
        <v>-1.8304800000000001</v>
      </c>
      <c r="D344" s="2">
        <v>-1.5822240000000001</v>
      </c>
    </row>
    <row r="345" spans="1:4" x14ac:dyDescent="0.3">
      <c r="A345" s="2">
        <v>6.8599940000000004</v>
      </c>
      <c r="B345" s="2">
        <v>-1.010721</v>
      </c>
      <c r="C345" s="2">
        <v>-1.8404609999999999</v>
      </c>
      <c r="D345" s="2">
        <v>-1.5822240000000001</v>
      </c>
    </row>
    <row r="346" spans="1:4" x14ac:dyDescent="0.3">
      <c r="A346" s="2">
        <v>6.8799939999999999</v>
      </c>
      <c r="B346" s="2">
        <v>-1.050538</v>
      </c>
      <c r="C346" s="2">
        <v>-1.850152</v>
      </c>
      <c r="D346" s="2">
        <v>-1.5822240000000001</v>
      </c>
    </row>
    <row r="347" spans="1:4" x14ac:dyDescent="0.3">
      <c r="A347" s="2">
        <v>6.8999940000000004</v>
      </c>
      <c r="B347" s="2">
        <v>-1.0892219999999999</v>
      </c>
      <c r="C347" s="2">
        <v>-1.85955</v>
      </c>
      <c r="D347" s="2">
        <v>-1.5822240000000001</v>
      </c>
    </row>
    <row r="348" spans="1:4" x14ac:dyDescent="0.3">
      <c r="A348" s="2">
        <v>6.919994</v>
      </c>
      <c r="B348" s="2">
        <v>-1.12677</v>
      </c>
      <c r="C348" s="2">
        <v>-1.8686560000000001</v>
      </c>
      <c r="D348" s="2">
        <v>-1.5822240000000001</v>
      </c>
    </row>
    <row r="349" spans="1:4" x14ac:dyDescent="0.3">
      <c r="A349" s="2">
        <v>6.9399940000000004</v>
      </c>
      <c r="B349" s="2">
        <v>-1.1631720000000001</v>
      </c>
      <c r="C349" s="2">
        <v>-1.8774649999999999</v>
      </c>
      <c r="D349" s="2">
        <v>-1.5822240000000001</v>
      </c>
    </row>
    <row r="350" spans="1:4" x14ac:dyDescent="0.3">
      <c r="A350" s="2">
        <v>6.959994</v>
      </c>
      <c r="B350" s="2">
        <v>-1.1984250000000001</v>
      </c>
      <c r="C350" s="2">
        <v>-1.8859790000000001</v>
      </c>
      <c r="D350" s="2">
        <v>-1.5822240000000001</v>
      </c>
    </row>
    <row r="351" spans="1:4" x14ac:dyDescent="0.3">
      <c r="A351" s="2">
        <v>6.9799939999999996</v>
      </c>
      <c r="B351" s="2">
        <v>-1.232518</v>
      </c>
      <c r="C351" s="2">
        <v>-1.8941939999999999</v>
      </c>
      <c r="D351" s="2">
        <v>-1.5822240000000001</v>
      </c>
    </row>
    <row r="352" spans="1:4" x14ac:dyDescent="0.3">
      <c r="A352" s="2">
        <v>6.999994</v>
      </c>
      <c r="B352" s="2">
        <v>-1.2654479999999999</v>
      </c>
      <c r="C352" s="2">
        <v>-1.9021110000000001</v>
      </c>
      <c r="D352" s="2">
        <v>-1.5822240000000001</v>
      </c>
    </row>
    <row r="353" spans="1:4" x14ac:dyDescent="0.3">
      <c r="A353" s="2">
        <v>7.0199939999999996</v>
      </c>
      <c r="B353" s="2">
        <v>-1.297207</v>
      </c>
      <c r="C353" s="2">
        <v>-1.909727</v>
      </c>
      <c r="D353" s="2">
        <v>-1.5822240000000001</v>
      </c>
    </row>
    <row r="354" spans="1:4" x14ac:dyDescent="0.3">
      <c r="A354" s="2">
        <v>7.0399940000000001</v>
      </c>
      <c r="B354" s="2">
        <v>-1.32779</v>
      </c>
      <c r="C354" s="2">
        <v>-1.9170419999999999</v>
      </c>
      <c r="D354" s="2">
        <v>-1.5822240000000001</v>
      </c>
    </row>
    <row r="355" spans="1:4" x14ac:dyDescent="0.3">
      <c r="A355" s="2">
        <v>7.0599939999999997</v>
      </c>
      <c r="B355" s="2">
        <v>-1.357191</v>
      </c>
      <c r="C355" s="2">
        <v>-1.9240539999999999</v>
      </c>
      <c r="D355" s="2">
        <v>-1.5822240000000001</v>
      </c>
    </row>
    <row r="356" spans="1:4" x14ac:dyDescent="0.3">
      <c r="A356" s="2">
        <v>7.0799940000000001</v>
      </c>
      <c r="B356" s="2">
        <v>-1.3854029999999999</v>
      </c>
      <c r="C356" s="2">
        <v>-1.9307609999999999</v>
      </c>
      <c r="D356" s="2">
        <v>-1.5822240000000001</v>
      </c>
    </row>
    <row r="357" spans="1:4" x14ac:dyDescent="0.3">
      <c r="A357" s="2">
        <v>7.0999939999999997</v>
      </c>
      <c r="B357" s="2">
        <v>-1.412423</v>
      </c>
      <c r="C357" s="2">
        <v>-1.937165</v>
      </c>
      <c r="D357" s="2">
        <v>-1.5822240000000001</v>
      </c>
    </row>
    <row r="358" spans="1:4" x14ac:dyDescent="0.3">
      <c r="A358" s="2">
        <v>7.1199940000000002</v>
      </c>
      <c r="B358" s="2">
        <v>-1.4382429999999999</v>
      </c>
      <c r="C358" s="2">
        <v>-1.943262</v>
      </c>
      <c r="D358" s="2">
        <v>-1.5822240000000001</v>
      </c>
    </row>
    <row r="359" spans="1:4" x14ac:dyDescent="0.3">
      <c r="A359" s="2">
        <v>7.1399939999999997</v>
      </c>
      <c r="B359" s="2">
        <v>-1.462861</v>
      </c>
      <c r="C359" s="2">
        <v>-1.949052</v>
      </c>
      <c r="D359" s="2">
        <v>-1.5822240000000001</v>
      </c>
    </row>
    <row r="360" spans="1:4" x14ac:dyDescent="0.3">
      <c r="A360" s="2">
        <v>7.1599940000000002</v>
      </c>
      <c r="B360" s="2">
        <v>-1.4862690000000001</v>
      </c>
      <c r="C360" s="2">
        <v>-1.9545349999999999</v>
      </c>
      <c r="D360" s="2">
        <v>-1.5822240000000001</v>
      </c>
    </row>
    <row r="361" spans="1:4" x14ac:dyDescent="0.3">
      <c r="A361" s="2">
        <v>7.1799939999999998</v>
      </c>
      <c r="B361" s="2">
        <v>-1.5084649999999999</v>
      </c>
      <c r="C361" s="2">
        <v>-1.9597089999999999</v>
      </c>
      <c r="D361" s="2">
        <v>-1.5822240000000001</v>
      </c>
    </row>
    <row r="362" spans="1:4" x14ac:dyDescent="0.3">
      <c r="A362" s="2">
        <v>7.1999940000000002</v>
      </c>
      <c r="B362" s="2">
        <v>-1.529442</v>
      </c>
      <c r="C362" s="2">
        <v>-1.9645729999999999</v>
      </c>
      <c r="D362" s="2">
        <v>-1.5822240000000001</v>
      </c>
    </row>
    <row r="363" spans="1:4" x14ac:dyDescent="0.3">
      <c r="A363" s="2">
        <v>7.2199939999999998</v>
      </c>
      <c r="B363" s="2">
        <v>-1.5491980000000001</v>
      </c>
      <c r="C363" s="2">
        <v>-1.9691270000000001</v>
      </c>
      <c r="D363" s="2">
        <v>-1.5822240000000001</v>
      </c>
    </row>
    <row r="364" spans="1:4" x14ac:dyDescent="0.3">
      <c r="A364" s="2">
        <v>7.2399940000000003</v>
      </c>
      <c r="B364" s="2">
        <v>-1.5677270000000001</v>
      </c>
      <c r="C364" s="2">
        <v>-1.973371</v>
      </c>
      <c r="D364" s="2">
        <v>-1.5822240000000001</v>
      </c>
    </row>
    <row r="365" spans="1:4" x14ac:dyDescent="0.3">
      <c r="A365" s="2">
        <v>7.2599939999999998</v>
      </c>
      <c r="B365" s="2">
        <v>-1.585026</v>
      </c>
      <c r="C365" s="2">
        <v>-1.9773019999999999</v>
      </c>
      <c r="D365" s="2">
        <v>-1.5822240000000001</v>
      </c>
    </row>
    <row r="366" spans="1:4" x14ac:dyDescent="0.3">
      <c r="A366" s="2">
        <v>7.2799940000000003</v>
      </c>
      <c r="B366" s="2">
        <v>-1.601092</v>
      </c>
      <c r="C366" s="2">
        <v>-1.9809220000000001</v>
      </c>
      <c r="D366" s="2">
        <v>-1.5822240000000001</v>
      </c>
    </row>
    <row r="367" spans="1:4" x14ac:dyDescent="0.3">
      <c r="A367" s="2">
        <v>7.2999939999999999</v>
      </c>
      <c r="B367" s="2">
        <v>-1.6159190000000001</v>
      </c>
      <c r="C367" s="2">
        <v>-1.9842280000000001</v>
      </c>
      <c r="D367" s="2">
        <v>-1.5822240000000001</v>
      </c>
    </row>
    <row r="368" spans="1:4" x14ac:dyDescent="0.3">
      <c r="A368" s="2">
        <v>7.3199940000000003</v>
      </c>
      <c r="B368" s="2">
        <v>-1.6295059999999999</v>
      </c>
      <c r="C368" s="2">
        <v>-1.987222</v>
      </c>
      <c r="D368" s="2">
        <v>-1.5822240000000001</v>
      </c>
    </row>
    <row r="369" spans="1:4" x14ac:dyDescent="0.3">
      <c r="A369" s="2">
        <v>7.3399939999999999</v>
      </c>
      <c r="B369" s="2">
        <v>-1.64185</v>
      </c>
      <c r="C369" s="2">
        <v>-1.9899009999999999</v>
      </c>
      <c r="D369" s="2">
        <v>-1.5822240000000001</v>
      </c>
    </row>
    <row r="370" spans="1:4" x14ac:dyDescent="0.3">
      <c r="A370" s="2">
        <v>7.3599940000000004</v>
      </c>
      <c r="B370" s="2">
        <v>-1.6529469999999999</v>
      </c>
      <c r="C370" s="2">
        <v>-1.992267</v>
      </c>
      <c r="D370" s="2">
        <v>-1.5822240000000001</v>
      </c>
    </row>
    <row r="371" spans="1:4" x14ac:dyDescent="0.3">
      <c r="A371" s="2">
        <v>7.3799939999999999</v>
      </c>
      <c r="B371" s="2">
        <v>-1.6627940000000001</v>
      </c>
      <c r="C371" s="2">
        <v>-1.9943169999999999</v>
      </c>
      <c r="D371" s="2">
        <v>-1.5822240000000001</v>
      </c>
    </row>
    <row r="372" spans="1:4" x14ac:dyDescent="0.3">
      <c r="A372" s="2">
        <v>7.3999940000000004</v>
      </c>
      <c r="B372" s="2">
        <v>-1.671389</v>
      </c>
      <c r="C372" s="2">
        <v>-1.9960530000000001</v>
      </c>
      <c r="D372" s="2">
        <v>-1.5822240000000001</v>
      </c>
    </row>
    <row r="373" spans="1:4" x14ac:dyDescent="0.3">
      <c r="A373" s="2">
        <v>7.419994</v>
      </c>
      <c r="B373" s="2">
        <v>-1.6787289999999999</v>
      </c>
      <c r="C373" s="2">
        <v>-1.9974730000000001</v>
      </c>
      <c r="D373" s="2">
        <v>-1.5822240000000001</v>
      </c>
    </row>
    <row r="374" spans="1:4" x14ac:dyDescent="0.3">
      <c r="A374" s="2">
        <v>7.4399940000000004</v>
      </c>
      <c r="B374" s="2">
        <v>-1.684812</v>
      </c>
      <c r="C374" s="2">
        <v>-1.9985790000000001</v>
      </c>
      <c r="D374" s="2">
        <v>-1.5822240000000001</v>
      </c>
    </row>
    <row r="375" spans="1:4" x14ac:dyDescent="0.3">
      <c r="A375" s="2">
        <v>7.459994</v>
      </c>
      <c r="B375" s="2">
        <v>-1.6896370000000001</v>
      </c>
      <c r="C375" s="2">
        <v>-1.999368</v>
      </c>
      <c r="D375" s="2">
        <v>-1.5822240000000001</v>
      </c>
    </row>
    <row r="376" spans="1:4" x14ac:dyDescent="0.3">
      <c r="A376" s="2">
        <v>7.4799939999999996</v>
      </c>
      <c r="B376" s="2">
        <v>-1.6932020000000001</v>
      </c>
      <c r="C376" s="2">
        <v>-1.9998419999999999</v>
      </c>
      <c r="D376" s="2">
        <v>-1.5822240000000001</v>
      </c>
    </row>
    <row r="377" spans="1:4" x14ac:dyDescent="0.3">
      <c r="A377" s="2">
        <v>7.499994</v>
      </c>
      <c r="B377" s="2">
        <v>-1.695505</v>
      </c>
      <c r="C377" s="2">
        <v>-2</v>
      </c>
      <c r="D377" s="2">
        <v>-1.5822240000000001</v>
      </c>
    </row>
    <row r="378" spans="1:4" x14ac:dyDescent="0.3">
      <c r="A378" s="2">
        <v>7.5199939999999996</v>
      </c>
      <c r="B378" s="2">
        <v>-1.696545</v>
      </c>
      <c r="C378" s="2">
        <v>-1.9998419999999999</v>
      </c>
      <c r="D378" s="2">
        <v>-1.5822240000000001</v>
      </c>
    </row>
    <row r="379" spans="1:4" x14ac:dyDescent="0.3">
      <c r="A379" s="2">
        <v>7.5399940000000001</v>
      </c>
      <c r="B379" s="2">
        <v>-1.6963189999999999</v>
      </c>
      <c r="C379" s="2">
        <v>-1.999368</v>
      </c>
      <c r="D379" s="2">
        <v>-1.5822240000000001</v>
      </c>
    </row>
    <row r="380" spans="1:4" x14ac:dyDescent="0.3">
      <c r="A380" s="2">
        <v>7.5599939999999997</v>
      </c>
      <c r="B380" s="2">
        <v>-1.6948300000000001</v>
      </c>
      <c r="C380" s="2">
        <v>-1.9985790000000001</v>
      </c>
      <c r="D380" s="2">
        <v>-1.5822240000000001</v>
      </c>
    </row>
    <row r="381" spans="1:4" x14ac:dyDescent="0.3">
      <c r="A381" s="2">
        <v>7.5799940000000001</v>
      </c>
      <c r="B381" s="2">
        <v>-1.6920729999999999</v>
      </c>
      <c r="C381" s="2">
        <v>-1.997474</v>
      </c>
      <c r="D381" s="2">
        <v>-1.5822240000000001</v>
      </c>
    </row>
    <row r="382" spans="1:4" x14ac:dyDescent="0.3">
      <c r="A382" s="2">
        <v>7.5999939999999997</v>
      </c>
      <c r="B382" s="2">
        <v>-1.6880500000000001</v>
      </c>
      <c r="C382" s="2">
        <v>-1.996054</v>
      </c>
      <c r="D382" s="2">
        <v>-1.5822240000000001</v>
      </c>
    </row>
    <row r="383" spans="1:4" x14ac:dyDescent="0.3">
      <c r="A383" s="2">
        <v>7.6199940000000002</v>
      </c>
      <c r="B383" s="2">
        <v>-1.6827589999999999</v>
      </c>
      <c r="C383" s="2">
        <v>-1.994318</v>
      </c>
      <c r="D383" s="2">
        <v>-1.5822240000000001</v>
      </c>
    </row>
    <row r="384" spans="1:4" x14ac:dyDescent="0.3">
      <c r="A384" s="2">
        <v>7.6399939999999997</v>
      </c>
      <c r="B384" s="2">
        <v>-1.6762010000000001</v>
      </c>
      <c r="C384" s="2">
        <v>-1.9922679999999999</v>
      </c>
      <c r="D384" s="2">
        <v>-1.5822240000000001</v>
      </c>
    </row>
    <row r="385" spans="1:4" x14ac:dyDescent="0.3">
      <c r="A385" s="2">
        <v>7.6599940000000002</v>
      </c>
      <c r="B385" s="2">
        <v>-1.6683760000000001</v>
      </c>
      <c r="C385" s="2">
        <v>-1.989903</v>
      </c>
      <c r="D385" s="2">
        <v>-1.5822240000000001</v>
      </c>
    </row>
    <row r="386" spans="1:4" x14ac:dyDescent="0.3">
      <c r="A386" s="2">
        <v>7.6799939999999998</v>
      </c>
      <c r="B386" s="2">
        <v>-1.6592849999999999</v>
      </c>
      <c r="C386" s="2">
        <v>-1.9872240000000001</v>
      </c>
      <c r="D386" s="2">
        <v>-1.5822240000000001</v>
      </c>
    </row>
    <row r="387" spans="1:4" x14ac:dyDescent="0.3">
      <c r="A387" s="2">
        <v>7.6999940000000002</v>
      </c>
      <c r="B387" s="2">
        <v>-1.6489259999999999</v>
      </c>
      <c r="C387" s="2">
        <v>-1.9842299999999999</v>
      </c>
      <c r="D387" s="2">
        <v>-1.5822240000000001</v>
      </c>
    </row>
    <row r="388" spans="1:4" x14ac:dyDescent="0.3">
      <c r="A388" s="2">
        <v>7.7199939999999998</v>
      </c>
      <c r="B388" s="2">
        <v>-1.637302</v>
      </c>
      <c r="C388" s="2">
        <v>-1.9809239999999999</v>
      </c>
      <c r="D388" s="2">
        <v>-1.5822240000000001</v>
      </c>
    </row>
    <row r="389" spans="1:4" x14ac:dyDescent="0.3">
      <c r="A389" s="2">
        <v>7.7399940000000003</v>
      </c>
      <c r="B389" s="2">
        <v>-1.624412</v>
      </c>
      <c r="C389" s="2">
        <v>-1.9773050000000001</v>
      </c>
      <c r="D389" s="2">
        <v>-1.5822240000000001</v>
      </c>
    </row>
    <row r="390" spans="1:4" x14ac:dyDescent="0.3">
      <c r="A390" s="2">
        <v>7.7599939999999998</v>
      </c>
      <c r="B390" s="2">
        <v>-1.6102590000000001</v>
      </c>
      <c r="C390" s="2">
        <v>-1.973373</v>
      </c>
      <c r="D390" s="2">
        <v>-1.5822240000000001</v>
      </c>
    </row>
    <row r="391" spans="1:4" x14ac:dyDescent="0.3">
      <c r="A391" s="2">
        <v>7.7799940000000003</v>
      </c>
      <c r="B391" s="2">
        <v>-1.5948420000000001</v>
      </c>
      <c r="C391" s="2">
        <v>-1.96913</v>
      </c>
      <c r="D391" s="2">
        <v>-1.5822240000000001</v>
      </c>
    </row>
    <row r="392" spans="1:4" x14ac:dyDescent="0.3">
      <c r="A392" s="2">
        <v>7.7999939999999999</v>
      </c>
      <c r="B392" s="2">
        <v>-1.5781639999999999</v>
      </c>
      <c r="C392" s="2">
        <v>-1.9645760000000001</v>
      </c>
      <c r="D392" s="2">
        <v>-1.5822240000000001</v>
      </c>
    </row>
    <row r="393" spans="1:4" x14ac:dyDescent="0.3">
      <c r="A393" s="2">
        <v>7.8199930000000002</v>
      </c>
      <c r="B393" s="2">
        <v>-1.560227</v>
      </c>
      <c r="C393" s="2">
        <v>-1.9597119999999999</v>
      </c>
      <c r="D393" s="2">
        <v>-1.5822240000000001</v>
      </c>
    </row>
    <row r="394" spans="1:4" x14ac:dyDescent="0.3">
      <c r="A394" s="2">
        <v>7.8399929999999998</v>
      </c>
      <c r="B394" s="2">
        <v>-1.541031</v>
      </c>
      <c r="C394" s="2">
        <v>-1.9545380000000001</v>
      </c>
      <c r="D394" s="2">
        <v>-1.5822240000000001</v>
      </c>
    </row>
    <row r="395" spans="1:4" x14ac:dyDescent="0.3">
      <c r="A395" s="2">
        <v>7.8599930000000002</v>
      </c>
      <c r="B395" s="2">
        <v>-1.52058</v>
      </c>
      <c r="C395" s="2">
        <v>-1.9490559999999999</v>
      </c>
      <c r="D395" s="2">
        <v>-1.5822240000000001</v>
      </c>
    </row>
    <row r="396" spans="1:4" x14ac:dyDescent="0.3">
      <c r="A396" s="2">
        <v>7.8799929999999998</v>
      </c>
      <c r="B396" s="2">
        <v>-1.498875</v>
      </c>
      <c r="C396" s="2">
        <v>-1.943265</v>
      </c>
      <c r="D396" s="2">
        <v>-1.5822240000000001</v>
      </c>
    </row>
    <row r="397" spans="1:4" x14ac:dyDescent="0.3">
      <c r="A397" s="2">
        <v>7.8999930000000003</v>
      </c>
      <c r="B397" s="2">
        <v>-1.475919</v>
      </c>
      <c r="C397" s="2">
        <v>-1.937168</v>
      </c>
      <c r="D397" s="2">
        <v>-1.5822240000000001</v>
      </c>
    </row>
    <row r="398" spans="1:4" x14ac:dyDescent="0.3">
      <c r="A398" s="2">
        <v>7.9199929999999998</v>
      </c>
      <c r="B398" s="2">
        <v>-1.4517139999999999</v>
      </c>
      <c r="C398" s="2">
        <v>-1.9307650000000001</v>
      </c>
      <c r="D398" s="2">
        <v>-1.5822240000000001</v>
      </c>
    </row>
    <row r="399" spans="1:4" x14ac:dyDescent="0.3">
      <c r="A399" s="2">
        <v>7.9399930000000003</v>
      </c>
      <c r="B399" s="2">
        <v>-1.4262630000000001</v>
      </c>
      <c r="C399" s="2">
        <v>-1.9240569999999999</v>
      </c>
      <c r="D399" s="2">
        <v>-1.5822240000000001</v>
      </c>
    </row>
    <row r="400" spans="1:4" x14ac:dyDescent="0.3">
      <c r="A400" s="2">
        <v>7.9599929999999999</v>
      </c>
      <c r="B400" s="2">
        <v>-1.39957</v>
      </c>
      <c r="C400" s="2">
        <v>-1.917046</v>
      </c>
      <c r="D400" s="2">
        <v>-1.5822240000000001</v>
      </c>
    </row>
    <row r="401" spans="1:4" x14ac:dyDescent="0.3">
      <c r="A401" s="2">
        <v>7.9799930000000003</v>
      </c>
      <c r="B401" s="2">
        <v>-1.3716379999999999</v>
      </c>
      <c r="C401" s="2">
        <v>-1.909732</v>
      </c>
      <c r="D401" s="2">
        <v>-1.5822240000000001</v>
      </c>
    </row>
    <row r="402" spans="1:4" x14ac:dyDescent="0.3">
      <c r="A402" s="2">
        <v>7.9999929999999999</v>
      </c>
      <c r="B402" s="2">
        <v>-1.3424689999999999</v>
      </c>
      <c r="C402" s="2">
        <v>-1.9021159999999999</v>
      </c>
      <c r="D402" s="2">
        <v>-1.5822240000000001</v>
      </c>
    </row>
    <row r="403" spans="1:4" x14ac:dyDescent="0.3">
      <c r="A403" s="2">
        <v>8.0199940000000005</v>
      </c>
      <c r="B403" s="2">
        <v>-1.3120670000000001</v>
      </c>
      <c r="C403" s="2">
        <v>-1.894199</v>
      </c>
      <c r="D403" s="2">
        <v>-1.5822240000000001</v>
      </c>
    </row>
    <row r="404" spans="1:4" x14ac:dyDescent="0.3">
      <c r="A404" s="2">
        <v>8.0399940000000001</v>
      </c>
      <c r="B404" s="2">
        <v>-1.2804340000000001</v>
      </c>
      <c r="C404" s="2">
        <v>-1.885983</v>
      </c>
      <c r="D404" s="2">
        <v>-1.5822240000000001</v>
      </c>
    </row>
    <row r="405" spans="1:4" x14ac:dyDescent="0.3">
      <c r="A405" s="2">
        <v>8.0599950000000007</v>
      </c>
      <c r="B405" s="2">
        <v>-1.247579</v>
      </c>
      <c r="C405" s="2">
        <v>-1.87747</v>
      </c>
      <c r="D405" s="2">
        <v>-1.5822240000000001</v>
      </c>
    </row>
    <row r="406" spans="1:4" x14ac:dyDescent="0.3">
      <c r="A406" s="2">
        <v>8.0799950000000003</v>
      </c>
      <c r="B406" s="2">
        <v>-1.213503</v>
      </c>
      <c r="C406" s="2">
        <v>-1.86866</v>
      </c>
      <c r="D406" s="2">
        <v>-1.5822240000000001</v>
      </c>
    </row>
    <row r="407" spans="1:4" x14ac:dyDescent="0.3">
      <c r="A407" s="2">
        <v>8.0999960000000009</v>
      </c>
      <c r="B407" s="2">
        <v>-1.17821</v>
      </c>
      <c r="C407" s="2">
        <v>-1.8595550000000001</v>
      </c>
      <c r="D407" s="2">
        <v>-1.5822240000000001</v>
      </c>
    </row>
    <row r="408" spans="1:4" x14ac:dyDescent="0.3">
      <c r="A408" s="2">
        <v>8.1199960000000004</v>
      </c>
      <c r="B408" s="2">
        <v>-1.1417060000000001</v>
      </c>
      <c r="C408" s="2">
        <v>-1.8501559999999999</v>
      </c>
      <c r="D408" s="2">
        <v>-1.5822240000000001</v>
      </c>
    </row>
    <row r="409" spans="1:4" x14ac:dyDescent="0.3">
      <c r="A409" s="2">
        <v>8.1399969999999993</v>
      </c>
      <c r="B409" s="2">
        <v>-1.103993</v>
      </c>
      <c r="C409" s="2">
        <v>-1.840465</v>
      </c>
      <c r="D409" s="2">
        <v>-1.5822240000000001</v>
      </c>
    </row>
    <row r="410" spans="1:4" x14ac:dyDescent="0.3">
      <c r="A410" s="2">
        <v>8.1599970000000006</v>
      </c>
      <c r="B410" s="2">
        <v>-1.0650809999999999</v>
      </c>
      <c r="C410" s="2">
        <v>-1.830484</v>
      </c>
      <c r="D410" s="2">
        <v>-1.5822240000000001</v>
      </c>
    </row>
    <row r="411" spans="1:4" x14ac:dyDescent="0.3">
      <c r="A411" s="2">
        <v>8.1799970000000002</v>
      </c>
      <c r="B411" s="2">
        <v>-1.0249710000000001</v>
      </c>
      <c r="C411" s="2">
        <v>-1.8202130000000001</v>
      </c>
      <c r="D411" s="2">
        <v>-1.5822240000000001</v>
      </c>
    </row>
    <row r="412" spans="1:4" x14ac:dyDescent="0.3">
      <c r="A412" s="2">
        <v>8.1999980000000008</v>
      </c>
      <c r="B412" s="2">
        <v>-0.98367000000000004</v>
      </c>
      <c r="C412" s="2">
        <v>-1.809655</v>
      </c>
      <c r="D412" s="2">
        <v>-1.5822240000000001</v>
      </c>
    </row>
    <row r="413" spans="1:4" x14ac:dyDescent="0.3">
      <c r="A413" s="2">
        <v>8.2199980000000004</v>
      </c>
      <c r="B413" s="2">
        <v>-0.94118299999999999</v>
      </c>
      <c r="C413" s="2">
        <v>-1.7988109999999999</v>
      </c>
      <c r="D413" s="2">
        <v>-1.5822240000000001</v>
      </c>
    </row>
    <row r="414" spans="1:4" x14ac:dyDescent="0.3">
      <c r="A414" s="2">
        <v>8.2399989999999992</v>
      </c>
      <c r="B414" s="2">
        <v>-0.89751400000000003</v>
      </c>
      <c r="C414" s="2">
        <v>-1.7876829999999999</v>
      </c>
      <c r="D414" s="2">
        <v>-1.5822240000000001</v>
      </c>
    </row>
    <row r="415" spans="1:4" x14ac:dyDescent="0.3">
      <c r="A415" s="2">
        <v>8.2599990000000005</v>
      </c>
      <c r="B415" s="2">
        <v>-0.85267300000000001</v>
      </c>
      <c r="C415" s="2">
        <v>-1.776273</v>
      </c>
      <c r="D415" s="2">
        <v>-1.5822240000000001</v>
      </c>
    </row>
    <row r="416" spans="1:4" x14ac:dyDescent="0.3">
      <c r="A416" s="2">
        <v>8.2799999999999994</v>
      </c>
      <c r="B416" s="2">
        <v>-0.80666300000000002</v>
      </c>
      <c r="C416" s="2">
        <v>-1.7645820000000001</v>
      </c>
      <c r="D416" s="2">
        <v>-1.5822240000000001</v>
      </c>
    </row>
    <row r="417" spans="1:4" x14ac:dyDescent="0.3">
      <c r="A417" s="2">
        <v>8.3000000000000007</v>
      </c>
      <c r="B417" s="2">
        <v>-0.75949199999999994</v>
      </c>
      <c r="C417" s="2">
        <v>-1.752613</v>
      </c>
      <c r="D417" s="2">
        <v>-1.5822240000000001</v>
      </c>
    </row>
    <row r="418" spans="1:4" x14ac:dyDescent="0.3">
      <c r="A418" s="2">
        <v>8.3200009999999995</v>
      </c>
      <c r="B418" s="2">
        <v>-0.71116500000000005</v>
      </c>
      <c r="C418" s="2">
        <v>-1.740367</v>
      </c>
      <c r="D418" s="2">
        <v>-1.5822240000000001</v>
      </c>
    </row>
    <row r="419" spans="1:4" x14ac:dyDescent="0.3">
      <c r="A419" s="2">
        <v>8.3400010000000009</v>
      </c>
      <c r="B419" s="2">
        <v>-0.66168899999999997</v>
      </c>
      <c r="C419" s="2">
        <v>-1.727846</v>
      </c>
      <c r="D419" s="2">
        <v>-1.5822240000000001</v>
      </c>
    </row>
    <row r="420" spans="1:4" x14ac:dyDescent="0.3">
      <c r="A420" s="2">
        <v>8.3600019999999997</v>
      </c>
      <c r="B420" s="2">
        <v>-0.61106899999999997</v>
      </c>
      <c r="C420" s="2">
        <v>-1.715052</v>
      </c>
      <c r="D420" s="2">
        <v>-1.5822240000000001</v>
      </c>
    </row>
    <row r="421" spans="1:4" x14ac:dyDescent="0.3">
      <c r="A421" s="2">
        <v>8.3800019999999993</v>
      </c>
      <c r="B421" s="2">
        <v>-0.55931600000000004</v>
      </c>
      <c r="C421" s="2">
        <v>-1.7019880000000001</v>
      </c>
      <c r="D421" s="2">
        <v>-1.5822240000000001</v>
      </c>
    </row>
    <row r="422" spans="1:4" x14ac:dyDescent="0.3">
      <c r="A422" s="2">
        <v>8.4000020000000006</v>
      </c>
      <c r="B422" s="2">
        <v>-0.50643400000000005</v>
      </c>
      <c r="C422" s="2">
        <v>-1.6886540000000001</v>
      </c>
      <c r="D422" s="2">
        <v>-1.5822240000000001</v>
      </c>
    </row>
    <row r="423" spans="1:4" x14ac:dyDescent="0.3">
      <c r="A423" s="2">
        <v>8.4200029999999995</v>
      </c>
      <c r="B423" s="2">
        <v>-0.452432</v>
      </c>
      <c r="C423" s="2">
        <v>-1.675054</v>
      </c>
      <c r="D423" s="2">
        <v>-1.5822240000000001</v>
      </c>
    </row>
    <row r="424" spans="1:4" x14ac:dyDescent="0.3">
      <c r="A424" s="2">
        <v>8.4400030000000008</v>
      </c>
      <c r="B424" s="2">
        <v>-0.397318</v>
      </c>
      <c r="C424" s="2">
        <v>-1.661189</v>
      </c>
      <c r="D424" s="2">
        <v>-1.5822240000000001</v>
      </c>
    </row>
    <row r="425" spans="1:4" x14ac:dyDescent="0.3">
      <c r="A425" s="2">
        <v>8.4600039999999996</v>
      </c>
      <c r="B425" s="2">
        <v>-0.34109600000000001</v>
      </c>
      <c r="C425" s="2">
        <v>-1.647062</v>
      </c>
      <c r="D425" s="2">
        <v>-1.5822240000000001</v>
      </c>
    </row>
    <row r="426" spans="1:4" x14ac:dyDescent="0.3">
      <c r="A426" s="2">
        <v>8.4800039999999992</v>
      </c>
      <c r="B426" s="2">
        <v>-0.283779</v>
      </c>
      <c r="C426" s="2">
        <v>-1.6326750000000001</v>
      </c>
      <c r="D426" s="2">
        <v>-1.5822240000000001</v>
      </c>
    </row>
    <row r="427" spans="1:4" x14ac:dyDescent="0.3">
      <c r="A427" s="2">
        <v>8.5000049999999998</v>
      </c>
      <c r="B427" s="2">
        <v>-0.22537199999999999</v>
      </c>
      <c r="C427" s="2">
        <v>-1.6180300000000001</v>
      </c>
      <c r="D427" s="2">
        <v>-1.5822240000000001</v>
      </c>
    </row>
    <row r="428" spans="1:4" x14ac:dyDescent="0.3">
      <c r="A428" s="2">
        <v>8.5200049999999994</v>
      </c>
      <c r="B428" s="2">
        <v>-0.165884</v>
      </c>
      <c r="C428" s="2">
        <v>-1.6031299999999999</v>
      </c>
      <c r="D428" s="2">
        <v>-1.5822240000000001</v>
      </c>
    </row>
    <row r="429" spans="1:4" x14ac:dyDescent="0.3">
      <c r="A429" s="2">
        <v>8.540006</v>
      </c>
      <c r="B429" s="2">
        <v>-0.105323</v>
      </c>
      <c r="C429" s="2">
        <v>-1.5879760000000001</v>
      </c>
      <c r="D429" s="2">
        <v>-1.5822240000000001</v>
      </c>
    </row>
    <row r="430" spans="1:4" x14ac:dyDescent="0.3">
      <c r="A430" s="2">
        <v>8.5600059999999996</v>
      </c>
      <c r="B430" s="2">
        <v>-4.3695999999999999E-2</v>
      </c>
      <c r="C430" s="2">
        <v>-1.5725720000000001</v>
      </c>
      <c r="D430" s="2">
        <v>-1.5822240000000001</v>
      </c>
    </row>
    <row r="431" spans="1:4" x14ac:dyDescent="0.3">
      <c r="A431" s="2">
        <v>8.5800070000000002</v>
      </c>
      <c r="B431" s="2">
        <v>1.8984000000000001E-2</v>
      </c>
      <c r="C431" s="2">
        <v>-1.5569189999999999</v>
      </c>
      <c r="D431" s="2">
        <v>-1.5822240000000001</v>
      </c>
    </row>
    <row r="432" spans="1:4" x14ac:dyDescent="0.3">
      <c r="A432" s="2">
        <v>8.6000069999999997</v>
      </c>
      <c r="B432" s="2">
        <v>8.2711000000000007E-2</v>
      </c>
      <c r="C432" s="2">
        <v>-1.541021</v>
      </c>
      <c r="D432" s="2">
        <v>-1.5822240000000001</v>
      </c>
    </row>
    <row r="433" spans="1:4" x14ac:dyDescent="0.3">
      <c r="A433" s="2">
        <v>8.6200080000000003</v>
      </c>
      <c r="B433" s="2">
        <v>0.14747499999999999</v>
      </c>
      <c r="C433" s="2">
        <v>-1.5248790000000001</v>
      </c>
      <c r="D433" s="2">
        <v>-1.5822240000000001</v>
      </c>
    </row>
    <row r="434" spans="1:4" x14ac:dyDescent="0.3">
      <c r="A434" s="2">
        <v>8.6400079999999999</v>
      </c>
      <c r="B434" s="2">
        <v>0.21326800000000001</v>
      </c>
      <c r="C434" s="2">
        <v>-1.5084960000000001</v>
      </c>
      <c r="D434" s="2">
        <v>-1.5822240000000001</v>
      </c>
    </row>
    <row r="435" spans="1:4" x14ac:dyDescent="0.3">
      <c r="A435" s="2">
        <v>8.6600079999999995</v>
      </c>
      <c r="B435" s="2">
        <v>0.28008100000000002</v>
      </c>
      <c r="C435" s="2">
        <v>-1.4918750000000001</v>
      </c>
      <c r="D435" s="2">
        <v>-1.5822240000000001</v>
      </c>
    </row>
    <row r="436" spans="1:4" x14ac:dyDescent="0.3">
      <c r="A436" s="2">
        <v>8.6800090000000001</v>
      </c>
      <c r="B436" s="2">
        <v>0.34790300000000002</v>
      </c>
      <c r="C436" s="2">
        <v>-1.4750179999999999</v>
      </c>
      <c r="D436" s="2">
        <v>-1.5822240000000001</v>
      </c>
    </row>
    <row r="437" spans="1:4" x14ac:dyDescent="0.3">
      <c r="A437" s="2">
        <v>8.7000089999999997</v>
      </c>
      <c r="B437" s="2">
        <v>0.41672300000000001</v>
      </c>
      <c r="C437" s="2">
        <v>-1.457929</v>
      </c>
      <c r="D437" s="2">
        <v>-1.5822240000000001</v>
      </c>
    </row>
    <row r="438" spans="1:4" x14ac:dyDescent="0.3">
      <c r="A438" s="2">
        <v>8.7200100000000003</v>
      </c>
      <c r="B438" s="2">
        <v>0.48653299999999999</v>
      </c>
      <c r="C438" s="2">
        <v>-1.440609</v>
      </c>
      <c r="D438" s="2">
        <v>-1.5822240000000001</v>
      </c>
    </row>
    <row r="439" spans="1:4" x14ac:dyDescent="0.3">
      <c r="A439" s="2">
        <v>8.7400099999999998</v>
      </c>
      <c r="B439" s="2">
        <v>0.55732300000000001</v>
      </c>
      <c r="C439" s="2">
        <v>-1.423062</v>
      </c>
      <c r="D439" s="2">
        <v>-1.5822240000000001</v>
      </c>
    </row>
    <row r="440" spans="1:4" x14ac:dyDescent="0.3">
      <c r="A440" s="2">
        <v>8.7600110000000004</v>
      </c>
      <c r="B440" s="2">
        <v>0.62908500000000001</v>
      </c>
      <c r="C440" s="2">
        <v>-1.4052899999999999</v>
      </c>
      <c r="D440" s="2">
        <v>-1.5822240000000001</v>
      </c>
    </row>
    <row r="441" spans="1:4" x14ac:dyDescent="0.3">
      <c r="A441" s="2">
        <v>8.780011</v>
      </c>
      <c r="B441" s="2">
        <v>0.70180399999999998</v>
      </c>
      <c r="C441" s="2">
        <v>-1.3872960000000001</v>
      </c>
      <c r="D441" s="2">
        <v>-1.5822240000000001</v>
      </c>
    </row>
    <row r="442" spans="1:4" x14ac:dyDescent="0.3">
      <c r="A442" s="2">
        <v>8.8000120000000006</v>
      </c>
      <c r="B442" s="2">
        <v>0.77547100000000002</v>
      </c>
      <c r="C442" s="2">
        <v>-1.369083</v>
      </c>
      <c r="D442" s="2">
        <v>-1.5822240000000001</v>
      </c>
    </row>
    <row r="443" spans="1:4" x14ac:dyDescent="0.3">
      <c r="A443" s="2">
        <v>8.8200120000000002</v>
      </c>
      <c r="B443" s="2">
        <v>0.85007600000000005</v>
      </c>
      <c r="C443" s="2">
        <v>-1.350654</v>
      </c>
      <c r="D443" s="2">
        <v>-1.5822240000000001</v>
      </c>
    </row>
    <row r="444" spans="1:4" x14ac:dyDescent="0.3">
      <c r="A444" s="2">
        <v>8.8400130000000008</v>
      </c>
      <c r="B444" s="2">
        <v>0.92560900000000002</v>
      </c>
      <c r="C444" s="2">
        <v>-1.332012</v>
      </c>
      <c r="D444" s="2">
        <v>-1.5822240000000001</v>
      </c>
    </row>
    <row r="445" spans="1:4" x14ac:dyDescent="0.3">
      <c r="A445" s="2">
        <v>8.8600130000000004</v>
      </c>
      <c r="B445" s="2">
        <v>1.002062</v>
      </c>
      <c r="C445" s="2">
        <v>-1.313159</v>
      </c>
      <c r="D445" s="2">
        <v>-1.5822240000000001</v>
      </c>
    </row>
    <row r="446" spans="1:4" x14ac:dyDescent="0.3">
      <c r="A446" s="2">
        <v>8.8800129999999999</v>
      </c>
      <c r="B446" s="2">
        <v>1.0794159999999999</v>
      </c>
      <c r="C446" s="2">
        <v>-1.294098</v>
      </c>
      <c r="D446" s="2">
        <v>-1.5822240000000001</v>
      </c>
    </row>
    <row r="447" spans="1:4" x14ac:dyDescent="0.3">
      <c r="A447" s="2">
        <v>8.9000140000000005</v>
      </c>
      <c r="B447" s="2">
        <v>1.157664</v>
      </c>
      <c r="C447" s="2">
        <v>-1.274834</v>
      </c>
      <c r="D447" s="2">
        <v>-1.5822240000000001</v>
      </c>
    </row>
    <row r="448" spans="1:4" x14ac:dyDescent="0.3">
      <c r="A448" s="2">
        <v>8.9200140000000001</v>
      </c>
      <c r="B448" s="2">
        <v>1.236796</v>
      </c>
      <c r="C448" s="2">
        <v>-1.255368</v>
      </c>
      <c r="D448" s="2">
        <v>-1.5822240000000001</v>
      </c>
    </row>
    <row r="449" spans="1:4" x14ac:dyDescent="0.3">
      <c r="A449" s="2">
        <v>8.9400150000000007</v>
      </c>
      <c r="B449" s="2">
        <v>1.3167979999999999</v>
      </c>
      <c r="C449" s="2">
        <v>-1.2357039999999999</v>
      </c>
      <c r="D449" s="2">
        <v>-1.5822240000000001</v>
      </c>
    </row>
    <row r="450" spans="1:4" x14ac:dyDescent="0.3">
      <c r="A450" s="2">
        <v>8.9600150000000003</v>
      </c>
      <c r="B450" s="2">
        <v>1.3976599999999999</v>
      </c>
      <c r="C450" s="2">
        <v>-1.2158450000000001</v>
      </c>
      <c r="D450" s="2">
        <v>-1.5822240000000001</v>
      </c>
    </row>
    <row r="451" spans="1:4" x14ac:dyDescent="0.3">
      <c r="A451" s="2">
        <v>8.9800160000000009</v>
      </c>
      <c r="B451" s="2">
        <v>1.479373</v>
      </c>
      <c r="C451" s="2">
        <v>-1.195794</v>
      </c>
      <c r="D451" s="2">
        <v>-1.5822240000000001</v>
      </c>
    </row>
    <row r="452" spans="1:4" x14ac:dyDescent="0.3">
      <c r="A452" s="2">
        <v>9.0000160000000005</v>
      </c>
      <c r="B452" s="2">
        <v>1.5619190000000001</v>
      </c>
      <c r="C452" s="2">
        <v>-1.175554</v>
      </c>
      <c r="D452" s="2">
        <v>-1.5822240000000001</v>
      </c>
    </row>
    <row r="453" spans="1:4" x14ac:dyDescent="0.3">
      <c r="A453" s="2">
        <v>9.0200169999999993</v>
      </c>
      <c r="B453" s="2">
        <v>1.645289</v>
      </c>
      <c r="C453" s="2">
        <v>-1.1551279999999999</v>
      </c>
      <c r="D453" s="2">
        <v>-1.5822240000000001</v>
      </c>
    </row>
    <row r="454" spans="1:4" x14ac:dyDescent="0.3">
      <c r="A454" s="2">
        <v>9.0400170000000006</v>
      </c>
      <c r="B454" s="2">
        <v>1.729471</v>
      </c>
      <c r="C454" s="2">
        <v>-1.13452</v>
      </c>
      <c r="D454" s="2">
        <v>-1.5822240000000001</v>
      </c>
    </row>
    <row r="455" spans="1:4" x14ac:dyDescent="0.3">
      <c r="A455" s="2">
        <v>9.0600179999999995</v>
      </c>
      <c r="B455" s="2">
        <v>1.814451</v>
      </c>
      <c r="C455" s="2">
        <v>-1.1137330000000001</v>
      </c>
      <c r="D455" s="2">
        <v>-1.5822240000000001</v>
      </c>
    </row>
    <row r="456" spans="1:4" x14ac:dyDescent="0.3">
      <c r="A456" s="2">
        <v>9.0800180000000008</v>
      </c>
      <c r="B456" s="2">
        <v>1.9002220000000001</v>
      </c>
      <c r="C456" s="2">
        <v>-1.0927690000000001</v>
      </c>
      <c r="D456" s="2">
        <v>-1.5822240000000001</v>
      </c>
    </row>
    <row r="457" spans="1:4" x14ac:dyDescent="0.3">
      <c r="A457" s="2">
        <v>9.1000189999999996</v>
      </c>
      <c r="B457" s="2">
        <v>1.9867649999999999</v>
      </c>
      <c r="C457" s="2">
        <v>-1.071634</v>
      </c>
      <c r="D457" s="2">
        <v>-1.5822240000000001</v>
      </c>
    </row>
    <row r="458" spans="1:4" x14ac:dyDescent="0.3">
      <c r="A458" s="2">
        <v>9.1200189999999992</v>
      </c>
      <c r="B458" s="2">
        <v>2.0740690000000002</v>
      </c>
      <c r="C458" s="2">
        <v>-1.0503290000000001</v>
      </c>
      <c r="D458" s="2">
        <v>-1.5822240000000001</v>
      </c>
    </row>
    <row r="459" spans="1:4" x14ac:dyDescent="0.3">
      <c r="A459" s="2">
        <v>9.1400190000000006</v>
      </c>
      <c r="B459" s="2">
        <v>1.810384</v>
      </c>
      <c r="C459" s="2">
        <v>-1.0288580000000001</v>
      </c>
      <c r="D459" s="2">
        <v>-1.4943340000000001</v>
      </c>
    </row>
    <row r="460" spans="1:4" x14ac:dyDescent="0.3">
      <c r="A460" s="2">
        <v>9.1600199999999994</v>
      </c>
      <c r="B460" s="2">
        <v>1.1952590000000001</v>
      </c>
      <c r="C460" s="2">
        <v>-1.007225</v>
      </c>
      <c r="D460" s="2">
        <v>-1.3185309999999999</v>
      </c>
    </row>
    <row r="461" spans="1:4" x14ac:dyDescent="0.3">
      <c r="A461" s="2">
        <v>9.1800200000000007</v>
      </c>
      <c r="B461" s="2">
        <v>0.93189599999999995</v>
      </c>
      <c r="C461" s="2">
        <v>-0.98543199999999997</v>
      </c>
      <c r="D461" s="2">
        <v>-1.2306189999999999</v>
      </c>
    </row>
    <row r="462" spans="1:4" x14ac:dyDescent="0.3">
      <c r="A462" s="2">
        <v>9.2000209999999996</v>
      </c>
      <c r="B462" s="2">
        <v>0.49301899999999999</v>
      </c>
      <c r="C462" s="2">
        <v>-0.96348400000000001</v>
      </c>
      <c r="D462" s="2">
        <v>-1.098762</v>
      </c>
    </row>
    <row r="463" spans="1:4" x14ac:dyDescent="0.3">
      <c r="A463" s="2">
        <v>9.2200209999999991</v>
      </c>
      <c r="B463" s="2">
        <v>0.230266</v>
      </c>
      <c r="C463" s="2">
        <v>-0.941384</v>
      </c>
      <c r="D463" s="2">
        <v>-1.0108710000000001</v>
      </c>
    </row>
    <row r="464" spans="1:4" x14ac:dyDescent="0.3">
      <c r="A464" s="2">
        <v>9.2400219999999997</v>
      </c>
      <c r="B464" s="2">
        <v>0.14371400000000001</v>
      </c>
      <c r="C464" s="2">
        <v>-0.91913500000000004</v>
      </c>
      <c r="D464" s="2">
        <v>-0.96692599999999995</v>
      </c>
    </row>
    <row r="465" spans="1:4" x14ac:dyDescent="0.3">
      <c r="A465" s="2">
        <v>9.2600219999999993</v>
      </c>
      <c r="B465" s="2">
        <v>0.23352500000000001</v>
      </c>
      <c r="C465" s="2">
        <v>-0.89674200000000004</v>
      </c>
      <c r="D465" s="2">
        <v>-0.96692599999999995</v>
      </c>
    </row>
    <row r="466" spans="1:4" x14ac:dyDescent="0.3">
      <c r="A466" s="2">
        <v>9.2800229999999999</v>
      </c>
      <c r="B466" s="2">
        <v>0.32399600000000001</v>
      </c>
      <c r="C466" s="2">
        <v>-0.87420500000000001</v>
      </c>
      <c r="D466" s="2">
        <v>-0.96692599999999995</v>
      </c>
    </row>
    <row r="467" spans="1:4" x14ac:dyDescent="0.3">
      <c r="A467" s="2">
        <v>9.3000229999999995</v>
      </c>
      <c r="B467" s="2">
        <v>0.41510599999999998</v>
      </c>
      <c r="C467" s="2">
        <v>-0.85153199999999996</v>
      </c>
      <c r="D467" s="2">
        <v>-0.96692599999999995</v>
      </c>
    </row>
    <row r="468" spans="1:4" x14ac:dyDescent="0.3">
      <c r="A468" s="2">
        <v>9.3200240000000001</v>
      </c>
      <c r="B468" s="2">
        <v>0.50684499999999999</v>
      </c>
      <c r="C468" s="2">
        <v>-0.82872400000000002</v>
      </c>
      <c r="D468" s="2">
        <v>-0.96692599999999995</v>
      </c>
    </row>
    <row r="469" spans="1:4" x14ac:dyDescent="0.3">
      <c r="A469" s="2">
        <v>9.3400239999999997</v>
      </c>
      <c r="B469" s="2">
        <v>0.59919900000000004</v>
      </c>
      <c r="C469" s="2">
        <v>-0.80578499999999997</v>
      </c>
      <c r="D469" s="2">
        <v>-0.96692599999999995</v>
      </c>
    </row>
    <row r="470" spans="1:4" x14ac:dyDescent="0.3">
      <c r="A470" s="2">
        <v>9.3600239999999992</v>
      </c>
      <c r="B470" s="2">
        <v>0.69215400000000005</v>
      </c>
      <c r="C470" s="2">
        <v>-0.78271900000000005</v>
      </c>
      <c r="D470" s="2">
        <v>-0.96692599999999995</v>
      </c>
    </row>
    <row r="471" spans="1:4" x14ac:dyDescent="0.3">
      <c r="A471" s="2">
        <v>9.3800249999999998</v>
      </c>
      <c r="B471" s="2">
        <v>0.78569900000000004</v>
      </c>
      <c r="C471" s="2">
        <v>-0.75952799999999998</v>
      </c>
      <c r="D471" s="2">
        <v>-0.96692599999999995</v>
      </c>
    </row>
    <row r="472" spans="1:4" x14ac:dyDescent="0.3">
      <c r="A472" s="2">
        <v>9.4000249999999994</v>
      </c>
      <c r="B472" s="2">
        <v>0.87981399999999998</v>
      </c>
      <c r="C472" s="2">
        <v>-0.73621899999999996</v>
      </c>
      <c r="D472" s="2">
        <v>-0.96692599999999995</v>
      </c>
    </row>
    <row r="473" spans="1:4" x14ac:dyDescent="0.3">
      <c r="A473" s="2">
        <v>9.420026</v>
      </c>
      <c r="B473" s="2">
        <v>0.97448699999999999</v>
      </c>
      <c r="C473" s="2">
        <v>-0.71279300000000001</v>
      </c>
      <c r="D473" s="2">
        <v>-0.96692599999999995</v>
      </c>
    </row>
    <row r="474" spans="1:4" x14ac:dyDescent="0.3">
      <c r="A474" s="2">
        <v>9.4400259999999996</v>
      </c>
      <c r="B474" s="2">
        <v>1.069704</v>
      </c>
      <c r="C474" s="2">
        <v>-0.68925499999999995</v>
      </c>
      <c r="D474" s="2">
        <v>-0.96692599999999995</v>
      </c>
    </row>
    <row r="475" spans="1:4" x14ac:dyDescent="0.3">
      <c r="A475" s="2">
        <v>9.4600270000000002</v>
      </c>
      <c r="B475" s="2">
        <v>1.165451</v>
      </c>
      <c r="C475" s="2">
        <v>-0.66560699999999995</v>
      </c>
      <c r="D475" s="2">
        <v>-0.96692599999999995</v>
      </c>
    </row>
    <row r="476" spans="1:4" x14ac:dyDescent="0.3">
      <c r="A476" s="2">
        <v>9.4800269999999998</v>
      </c>
      <c r="B476" s="2">
        <v>1.2617130000000001</v>
      </c>
      <c r="C476" s="2">
        <v>-0.64185499999999995</v>
      </c>
      <c r="D476" s="2">
        <v>-0.96692599999999995</v>
      </c>
    </row>
    <row r="477" spans="1:4" x14ac:dyDescent="0.3">
      <c r="A477" s="2">
        <v>9.5000280000000004</v>
      </c>
      <c r="B477" s="2">
        <v>1.3584799999999999</v>
      </c>
      <c r="C477" s="2">
        <v>-0.61799999999999999</v>
      </c>
      <c r="D477" s="2">
        <v>-0.96692599999999995</v>
      </c>
    </row>
    <row r="478" spans="1:4" x14ac:dyDescent="0.3">
      <c r="A478" s="2">
        <v>9.5200279999999999</v>
      </c>
      <c r="B478" s="2">
        <v>1.279774</v>
      </c>
      <c r="C478" s="2">
        <v>-0.59404900000000005</v>
      </c>
      <c r="D478" s="2">
        <v>-0.92295899999999997</v>
      </c>
    </row>
    <row r="479" spans="1:4" x14ac:dyDescent="0.3">
      <c r="A479" s="2">
        <v>9.5400290000000005</v>
      </c>
      <c r="B479" s="2">
        <v>1.0255799999999999</v>
      </c>
      <c r="C479" s="2">
        <v>-0.57000399999999996</v>
      </c>
      <c r="D479" s="2">
        <v>-0.83506800000000003</v>
      </c>
    </row>
    <row r="480" spans="1:4" x14ac:dyDescent="0.3">
      <c r="A480" s="2">
        <v>9.5600290000000001</v>
      </c>
      <c r="B480" s="2">
        <v>0.94735999999999998</v>
      </c>
      <c r="C480" s="2">
        <v>-0.54586900000000005</v>
      </c>
      <c r="D480" s="2">
        <v>-0.79112300000000002</v>
      </c>
    </row>
    <row r="481" spans="1:4" x14ac:dyDescent="0.3">
      <c r="A481" s="2">
        <v>9.5800289999999997</v>
      </c>
      <c r="B481" s="2">
        <v>1.045275</v>
      </c>
      <c r="C481" s="2">
        <v>-0.52164699999999997</v>
      </c>
      <c r="D481" s="2">
        <v>-0.79112300000000002</v>
      </c>
    </row>
    <row r="482" spans="1:4" x14ac:dyDescent="0.3">
      <c r="A482" s="2">
        <v>9.6000300000000003</v>
      </c>
      <c r="B482" s="2">
        <v>1.1436200000000001</v>
      </c>
      <c r="C482" s="2">
        <v>-0.49734299999999998</v>
      </c>
      <c r="D482" s="2">
        <v>-0.79112300000000002</v>
      </c>
    </row>
    <row r="483" spans="1:4" x14ac:dyDescent="0.3">
      <c r="A483" s="2">
        <v>9.6200299999999999</v>
      </c>
      <c r="B483" s="2">
        <v>1.2423729999999999</v>
      </c>
      <c r="C483" s="2">
        <v>-0.47295999999999999</v>
      </c>
      <c r="D483" s="2">
        <v>-0.79112300000000002</v>
      </c>
    </row>
    <row r="484" spans="1:4" x14ac:dyDescent="0.3">
      <c r="A484" s="2">
        <v>9.6400310000000005</v>
      </c>
      <c r="B484" s="2">
        <v>1.3415220000000001</v>
      </c>
      <c r="C484" s="2">
        <v>-0.44850299999999999</v>
      </c>
      <c r="D484" s="2">
        <v>-0.79112300000000002</v>
      </c>
    </row>
    <row r="485" spans="1:4" x14ac:dyDescent="0.3">
      <c r="A485" s="2">
        <v>9.660031</v>
      </c>
      <c r="B485" s="2">
        <v>1.4410529999999999</v>
      </c>
      <c r="C485" s="2">
        <v>-0.42397600000000002</v>
      </c>
      <c r="D485" s="2">
        <v>-0.79112300000000002</v>
      </c>
    </row>
    <row r="486" spans="1:4" x14ac:dyDescent="0.3">
      <c r="A486" s="2">
        <v>9.6800320000000006</v>
      </c>
      <c r="B486" s="2">
        <v>1.5409489999999999</v>
      </c>
      <c r="C486" s="2">
        <v>-0.39938099999999999</v>
      </c>
      <c r="D486" s="2">
        <v>-0.79112300000000002</v>
      </c>
    </row>
    <row r="487" spans="1:4" x14ac:dyDescent="0.3">
      <c r="A487" s="2">
        <v>9.7000320000000002</v>
      </c>
      <c r="B487" s="2">
        <v>1.6412009999999999</v>
      </c>
      <c r="C487" s="2">
        <v>-0.374722</v>
      </c>
      <c r="D487" s="2">
        <v>-0.79112300000000002</v>
      </c>
    </row>
    <row r="488" spans="1:4" x14ac:dyDescent="0.3">
      <c r="A488" s="2">
        <v>9.7200330000000008</v>
      </c>
      <c r="B488" s="2">
        <v>1.741784</v>
      </c>
      <c r="C488" s="2">
        <v>-0.35000500000000001</v>
      </c>
      <c r="D488" s="2">
        <v>-0.79112300000000002</v>
      </c>
    </row>
    <row r="489" spans="1:4" x14ac:dyDescent="0.3">
      <c r="A489" s="2">
        <v>9.7400330000000004</v>
      </c>
      <c r="B489" s="2">
        <v>1.842687</v>
      </c>
      <c r="C489" s="2">
        <v>-0.32523299999999999</v>
      </c>
      <c r="D489" s="2">
        <v>-0.79112300000000002</v>
      </c>
    </row>
    <row r="490" spans="1:4" x14ac:dyDescent="0.3">
      <c r="A490" s="2">
        <v>9.7600339999999992</v>
      </c>
      <c r="B490" s="2">
        <v>1.9438949999999999</v>
      </c>
      <c r="C490" s="2">
        <v>-0.30040899999999998</v>
      </c>
      <c r="D490" s="2">
        <v>-0.79112300000000002</v>
      </c>
    </row>
    <row r="491" spans="1:4" x14ac:dyDescent="0.3">
      <c r="A491" s="2">
        <v>9.7800340000000006</v>
      </c>
      <c r="B491" s="2">
        <v>2.045391</v>
      </c>
      <c r="C491" s="2">
        <v>-0.27553800000000001</v>
      </c>
      <c r="D491" s="2">
        <v>-0.79112300000000002</v>
      </c>
    </row>
    <row r="492" spans="1:4" x14ac:dyDescent="0.3">
      <c r="A492" s="2">
        <v>9.8000349999999994</v>
      </c>
      <c r="B492" s="2">
        <v>2.1471659999999999</v>
      </c>
      <c r="C492" s="2">
        <v>-0.25062299999999998</v>
      </c>
      <c r="D492" s="2">
        <v>-0.79112300000000002</v>
      </c>
    </row>
    <row r="493" spans="1:4" x14ac:dyDescent="0.3">
      <c r="A493" s="2">
        <v>9.8200350000000007</v>
      </c>
      <c r="B493" s="2">
        <v>2.2491940000000001</v>
      </c>
      <c r="C493" s="2">
        <v>-0.22566900000000001</v>
      </c>
      <c r="D493" s="2">
        <v>-0.79112300000000002</v>
      </c>
    </row>
    <row r="494" spans="1:4" x14ac:dyDescent="0.3">
      <c r="A494" s="2">
        <v>9.8400350000000003</v>
      </c>
      <c r="B494" s="2">
        <v>2.3514650000000001</v>
      </c>
      <c r="C494" s="2">
        <v>-0.200679</v>
      </c>
      <c r="D494" s="2">
        <v>-0.79112300000000002</v>
      </c>
    </row>
    <row r="495" spans="1:4" x14ac:dyDescent="0.3">
      <c r="A495" s="2">
        <v>9.8600359999999991</v>
      </c>
      <c r="B495" s="2">
        <v>2.4539629999999999</v>
      </c>
      <c r="C495" s="2">
        <v>-0.17565700000000001</v>
      </c>
      <c r="D495" s="2">
        <v>-0.79112300000000002</v>
      </c>
    </row>
    <row r="496" spans="1:4" x14ac:dyDescent="0.3">
      <c r="A496" s="2">
        <v>9.8800360000000005</v>
      </c>
      <c r="B496" s="2">
        <v>2.5566719999999998</v>
      </c>
      <c r="C496" s="2">
        <v>-0.15060799999999999</v>
      </c>
      <c r="D496" s="2">
        <v>-0.79112300000000002</v>
      </c>
    </row>
    <row r="497" spans="1:4" x14ac:dyDescent="0.3">
      <c r="A497" s="2">
        <v>9.9000369999999993</v>
      </c>
      <c r="B497" s="2">
        <v>2.6595800000000001</v>
      </c>
      <c r="C497" s="2">
        <v>-0.12553400000000001</v>
      </c>
      <c r="D497" s="2">
        <v>-0.79112300000000002</v>
      </c>
    </row>
    <row r="498" spans="1:4" x14ac:dyDescent="0.3">
      <c r="A498" s="2">
        <v>9.9200370000000007</v>
      </c>
      <c r="B498" s="2">
        <v>2.4108390000000002</v>
      </c>
      <c r="C498" s="2">
        <v>-0.100441</v>
      </c>
      <c r="D498" s="2">
        <v>-0.70321100000000003</v>
      </c>
    </row>
    <row r="499" spans="1:4" x14ac:dyDescent="0.3">
      <c r="A499" s="2">
        <v>9.9400379999999995</v>
      </c>
      <c r="B499" s="2">
        <v>1.810173</v>
      </c>
      <c r="C499" s="2">
        <v>-7.5332999999999997E-2</v>
      </c>
      <c r="D499" s="2">
        <v>-0.52740799999999999</v>
      </c>
    </row>
    <row r="500" spans="1:4" x14ac:dyDescent="0.3">
      <c r="A500" s="2">
        <v>9.9600380000000008</v>
      </c>
      <c r="B500" s="2">
        <v>1.0330820000000001</v>
      </c>
      <c r="C500" s="2">
        <v>-5.0212E-2</v>
      </c>
      <c r="D500" s="2">
        <v>-0.30765999999999999</v>
      </c>
    </row>
    <row r="501" spans="1:4" x14ac:dyDescent="0.3">
      <c r="A501" s="2">
        <v>9.9800389999999997</v>
      </c>
      <c r="B501" s="2">
        <v>0.78287399999999996</v>
      </c>
      <c r="C501" s="2">
        <v>-2.5083000000000001E-2</v>
      </c>
      <c r="D501" s="2">
        <v>-0.219753</v>
      </c>
    </row>
    <row r="502" spans="1:4" x14ac:dyDescent="0.3">
      <c r="A502" s="2">
        <v>10.000038999999999</v>
      </c>
      <c r="B502" s="2">
        <v>0.35656500000000002</v>
      </c>
      <c r="C502" s="2">
        <v>5.0000000000000002E-5</v>
      </c>
      <c r="D502" s="2">
        <v>-8.7901000000000007E-2</v>
      </c>
    </row>
    <row r="503" spans="1:4" x14ac:dyDescent="0.3">
      <c r="A503" s="2">
        <v>10.02004</v>
      </c>
      <c r="B503" s="2">
        <v>0.105715</v>
      </c>
      <c r="C503" s="2">
        <v>2.5182E-2</v>
      </c>
      <c r="D503" s="2">
        <v>0</v>
      </c>
    </row>
    <row r="504" spans="1:4" x14ac:dyDescent="0.3">
      <c r="A504" s="2">
        <v>10.040039999999999</v>
      </c>
      <c r="B504" s="2">
        <v>-0.145401</v>
      </c>
      <c r="C504" s="2">
        <v>5.0311000000000002E-2</v>
      </c>
      <c r="D504" s="2">
        <v>8.7901000000000007E-2</v>
      </c>
    </row>
    <row r="505" spans="1:4" x14ac:dyDescent="0.3">
      <c r="A505" s="2">
        <v>10.060040000000001</v>
      </c>
      <c r="B505" s="2">
        <v>-4.5019000000000003E-2</v>
      </c>
      <c r="C505" s="2">
        <v>7.5430999999999998E-2</v>
      </c>
      <c r="D505" s="2">
        <v>8.7901000000000007E-2</v>
      </c>
    </row>
    <row r="506" spans="1:4" x14ac:dyDescent="0.3">
      <c r="A506" s="2">
        <v>10.080041</v>
      </c>
      <c r="B506" s="2">
        <v>5.5416E-2</v>
      </c>
      <c r="C506" s="2">
        <v>0.10054</v>
      </c>
      <c r="D506" s="2">
        <v>8.7901000000000007E-2</v>
      </c>
    </row>
    <row r="507" spans="1:4" x14ac:dyDescent="0.3">
      <c r="A507" s="2">
        <v>10.100040999999999</v>
      </c>
      <c r="B507" s="2">
        <v>0.155888</v>
      </c>
      <c r="C507" s="2">
        <v>0.12563299999999999</v>
      </c>
      <c r="D507" s="2">
        <v>8.7901000000000007E-2</v>
      </c>
    </row>
    <row r="508" spans="1:4" x14ac:dyDescent="0.3">
      <c r="A508" s="2">
        <v>10.120042</v>
      </c>
      <c r="B508" s="2">
        <v>0.256384</v>
      </c>
      <c r="C508" s="2">
        <v>0.15070700000000001</v>
      </c>
      <c r="D508" s="2">
        <v>8.7901000000000007E-2</v>
      </c>
    </row>
    <row r="509" spans="1:4" x14ac:dyDescent="0.3">
      <c r="A509" s="2">
        <v>10.140041999999999</v>
      </c>
      <c r="B509" s="2">
        <v>0.35688199999999998</v>
      </c>
      <c r="C509" s="2">
        <v>0.175756</v>
      </c>
      <c r="D509" s="2">
        <v>8.7901000000000007E-2</v>
      </c>
    </row>
    <row r="510" spans="1:4" x14ac:dyDescent="0.3">
      <c r="A510" s="2">
        <v>10.160043</v>
      </c>
      <c r="B510" s="2">
        <v>0.45736900000000003</v>
      </c>
      <c r="C510" s="2">
        <v>0.20077700000000001</v>
      </c>
      <c r="D510" s="2">
        <v>8.7901000000000007E-2</v>
      </c>
    </row>
    <row r="511" spans="1:4" x14ac:dyDescent="0.3">
      <c r="A511" s="2">
        <v>10.180043</v>
      </c>
      <c r="B511" s="2">
        <v>0.55782900000000002</v>
      </c>
      <c r="C511" s="2">
        <v>0.225767</v>
      </c>
      <c r="D511" s="2">
        <v>8.7901000000000007E-2</v>
      </c>
    </row>
    <row r="512" spans="1:4" x14ac:dyDescent="0.3">
      <c r="A512" s="2">
        <v>10.200044</v>
      </c>
      <c r="B512" s="2">
        <v>0.658246</v>
      </c>
      <c r="C512" s="2">
        <v>0.25072100000000003</v>
      </c>
      <c r="D512" s="2">
        <v>8.7901000000000007E-2</v>
      </c>
    </row>
    <row r="513" spans="1:4" x14ac:dyDescent="0.3">
      <c r="A513" s="2">
        <v>10.220044</v>
      </c>
      <c r="B513" s="2">
        <v>0.75860899999999998</v>
      </c>
      <c r="C513" s="2">
        <v>0.27563599999999999</v>
      </c>
      <c r="D513" s="2">
        <v>8.7901000000000007E-2</v>
      </c>
    </row>
    <row r="514" spans="1:4" x14ac:dyDescent="0.3">
      <c r="A514" s="2">
        <v>10.240045</v>
      </c>
      <c r="B514" s="2">
        <v>0.85889300000000002</v>
      </c>
      <c r="C514" s="2">
        <v>0.30050700000000002</v>
      </c>
      <c r="D514" s="2">
        <v>8.7901000000000007E-2</v>
      </c>
    </row>
    <row r="515" spans="1:4" x14ac:dyDescent="0.3">
      <c r="A515" s="2">
        <v>10.260045</v>
      </c>
      <c r="B515" s="2">
        <v>0.95908700000000002</v>
      </c>
      <c r="C515" s="2">
        <v>0.32533099999999998</v>
      </c>
      <c r="D515" s="2">
        <v>8.7901000000000007E-2</v>
      </c>
    </row>
    <row r="516" spans="1:4" x14ac:dyDescent="0.3">
      <c r="A516" s="2">
        <v>10.280046</v>
      </c>
      <c r="B516" s="2">
        <v>1.0591740000000001</v>
      </c>
      <c r="C516" s="2">
        <v>0.350103</v>
      </c>
      <c r="D516" s="2">
        <v>8.7901000000000007E-2</v>
      </c>
    </row>
    <row r="517" spans="1:4" x14ac:dyDescent="0.3">
      <c r="A517" s="2">
        <v>10.300046</v>
      </c>
      <c r="B517" s="2">
        <v>1.1591400000000001</v>
      </c>
      <c r="C517" s="2">
        <v>0.37481900000000001</v>
      </c>
      <c r="D517" s="2">
        <v>8.7901000000000007E-2</v>
      </c>
    </row>
    <row r="518" spans="1:4" x14ac:dyDescent="0.3">
      <c r="A518" s="2">
        <v>10.320046</v>
      </c>
      <c r="B518" s="2">
        <v>1.2589699999999999</v>
      </c>
      <c r="C518" s="2">
        <v>0.399478</v>
      </c>
      <c r="D518" s="2">
        <v>8.7901000000000007E-2</v>
      </c>
    </row>
    <row r="519" spans="1:4" x14ac:dyDescent="0.3">
      <c r="A519" s="2">
        <v>10.340047</v>
      </c>
      <c r="B519" s="2">
        <v>1.358644</v>
      </c>
      <c r="C519" s="2">
        <v>0.424072</v>
      </c>
      <c r="D519" s="2">
        <v>8.7901000000000007E-2</v>
      </c>
    </row>
    <row r="520" spans="1:4" x14ac:dyDescent="0.3">
      <c r="A520" s="2">
        <v>10.360047</v>
      </c>
      <c r="B520" s="2">
        <v>1.458148</v>
      </c>
      <c r="C520" s="2">
        <v>0.4486</v>
      </c>
      <c r="D520" s="2">
        <v>8.7901000000000007E-2</v>
      </c>
    </row>
    <row r="521" spans="1:4" x14ac:dyDescent="0.3">
      <c r="A521" s="2">
        <v>10.380048</v>
      </c>
      <c r="B521" s="2">
        <v>1.557466</v>
      </c>
      <c r="C521" s="2">
        <v>0.47305700000000001</v>
      </c>
      <c r="D521" s="2">
        <v>8.7901000000000007E-2</v>
      </c>
    </row>
    <row r="522" spans="1:4" x14ac:dyDescent="0.3">
      <c r="A522" s="2">
        <v>10.400048</v>
      </c>
      <c r="B522" s="2">
        <v>1.6565829999999999</v>
      </c>
      <c r="C522" s="2">
        <v>0.49743900000000002</v>
      </c>
      <c r="D522" s="2">
        <v>8.7901000000000007E-2</v>
      </c>
    </row>
    <row r="523" spans="1:4" x14ac:dyDescent="0.3">
      <c r="A523" s="2">
        <v>10.420049000000001</v>
      </c>
      <c r="B523" s="2">
        <v>1.7554879999999999</v>
      </c>
      <c r="C523" s="2">
        <v>0.52174299999999996</v>
      </c>
      <c r="D523" s="2">
        <v>8.7901000000000007E-2</v>
      </c>
    </row>
    <row r="524" spans="1:4" x14ac:dyDescent="0.3">
      <c r="A524" s="2">
        <v>10.440049</v>
      </c>
      <c r="B524" s="2">
        <v>1.854155</v>
      </c>
      <c r="C524" s="2">
        <v>0.545964</v>
      </c>
      <c r="D524" s="2">
        <v>8.7901000000000007E-2</v>
      </c>
    </row>
    <row r="525" spans="1:4" x14ac:dyDescent="0.3">
      <c r="A525" s="2">
        <v>10.460050000000001</v>
      </c>
      <c r="B525" s="2">
        <v>1.9525749999999999</v>
      </c>
      <c r="C525" s="2">
        <v>0.57009900000000002</v>
      </c>
      <c r="D525" s="2">
        <v>8.7901000000000007E-2</v>
      </c>
    </row>
    <row r="526" spans="1:4" x14ac:dyDescent="0.3">
      <c r="A526" s="2">
        <v>10.48005</v>
      </c>
      <c r="B526" s="2">
        <v>2.0507309999999999</v>
      </c>
      <c r="C526" s="2">
        <v>0.59414299999999998</v>
      </c>
      <c r="D526" s="2">
        <v>8.7901000000000007E-2</v>
      </c>
    </row>
    <row r="527" spans="1:4" x14ac:dyDescent="0.3">
      <c r="A527" s="2">
        <v>10.500050999999999</v>
      </c>
      <c r="B527" s="2">
        <v>2.1486070000000002</v>
      </c>
      <c r="C527" s="2">
        <v>0.61809400000000003</v>
      </c>
      <c r="D527" s="2">
        <v>8.7901000000000007E-2</v>
      </c>
    </row>
    <row r="528" spans="1:4" x14ac:dyDescent="0.3">
      <c r="A528" s="2">
        <v>10.520051</v>
      </c>
      <c r="B528" s="2">
        <v>2.2461929999999999</v>
      </c>
      <c r="C528" s="2">
        <v>0.64194899999999999</v>
      </c>
      <c r="D528" s="2">
        <v>8.7901000000000007E-2</v>
      </c>
    </row>
    <row r="529" spans="1:4" x14ac:dyDescent="0.3">
      <c r="A529" s="2">
        <v>10.540051</v>
      </c>
      <c r="B529" s="2">
        <v>2.3434650000000001</v>
      </c>
      <c r="C529" s="2">
        <v>0.66570099999999999</v>
      </c>
      <c r="D529" s="2">
        <v>8.7901000000000007E-2</v>
      </c>
    </row>
    <row r="530" spans="1:4" x14ac:dyDescent="0.3">
      <c r="A530" s="2">
        <v>10.560052000000001</v>
      </c>
      <c r="B530" s="2">
        <v>2.44041</v>
      </c>
      <c r="C530" s="2">
        <v>0.68934700000000004</v>
      </c>
      <c r="D530" s="2">
        <v>8.7901000000000007E-2</v>
      </c>
    </row>
    <row r="531" spans="1:4" x14ac:dyDescent="0.3">
      <c r="A531" s="2">
        <v>10.580052</v>
      </c>
      <c r="B531" s="2">
        <v>2.3611249999999999</v>
      </c>
      <c r="C531" s="2">
        <v>0.71288499999999999</v>
      </c>
      <c r="D531" s="2">
        <v>0.131852</v>
      </c>
    </row>
    <row r="532" spans="1:4" x14ac:dyDescent="0.3">
      <c r="A532" s="2">
        <v>10.600053000000001</v>
      </c>
      <c r="B532" s="2">
        <v>1.9295249999999999</v>
      </c>
      <c r="C532" s="2">
        <v>0.73631100000000005</v>
      </c>
      <c r="D532" s="2">
        <v>0.26370399999999999</v>
      </c>
    </row>
    <row r="533" spans="1:4" x14ac:dyDescent="0.3">
      <c r="A533" s="2">
        <v>10.620053</v>
      </c>
      <c r="B533" s="2">
        <v>1.32114</v>
      </c>
      <c r="C533" s="2">
        <v>0.75962099999999999</v>
      </c>
      <c r="D533" s="2">
        <v>0.43950699999999998</v>
      </c>
    </row>
    <row r="534" spans="1:4" x14ac:dyDescent="0.3">
      <c r="A534" s="2">
        <v>10.640053999999999</v>
      </c>
      <c r="B534" s="2">
        <v>0.88755200000000001</v>
      </c>
      <c r="C534" s="2">
        <v>0.78281000000000001</v>
      </c>
      <c r="D534" s="2">
        <v>0.57135899999999995</v>
      </c>
    </row>
    <row r="535" spans="1:4" x14ac:dyDescent="0.3">
      <c r="A535" s="2">
        <v>10.660054000000001</v>
      </c>
      <c r="B535" s="2">
        <v>0.62892499999999996</v>
      </c>
      <c r="C535" s="2">
        <v>0.80587600000000004</v>
      </c>
      <c r="D535" s="2">
        <v>0.65925999999999996</v>
      </c>
    </row>
    <row r="536" spans="1:4" x14ac:dyDescent="0.3">
      <c r="A536" s="2">
        <v>10.680054999999999</v>
      </c>
      <c r="B536" s="2">
        <v>0.193638</v>
      </c>
      <c r="C536" s="2">
        <v>0.82881400000000005</v>
      </c>
      <c r="D536" s="2">
        <v>0.79111200000000004</v>
      </c>
    </row>
    <row r="537" spans="1:4" x14ac:dyDescent="0.3">
      <c r="A537" s="2">
        <v>10.700055000000001</v>
      </c>
      <c r="B537" s="2">
        <v>0.28506399999999998</v>
      </c>
      <c r="C537" s="2">
        <v>0.85162099999999996</v>
      </c>
      <c r="D537" s="2">
        <v>0.79111200000000004</v>
      </c>
    </row>
    <row r="538" spans="1:4" x14ac:dyDescent="0.3">
      <c r="A538" s="2">
        <v>10.720056</v>
      </c>
      <c r="B538" s="2">
        <v>0.37604300000000002</v>
      </c>
      <c r="C538" s="2">
        <v>0.87429400000000002</v>
      </c>
      <c r="D538" s="2">
        <v>0.79111200000000004</v>
      </c>
    </row>
    <row r="539" spans="1:4" x14ac:dyDescent="0.3">
      <c r="A539" s="2">
        <v>10.740055999999999</v>
      </c>
      <c r="B539" s="2">
        <v>0.46656399999999998</v>
      </c>
      <c r="C539" s="2">
        <v>0.89683000000000002</v>
      </c>
      <c r="D539" s="2">
        <v>0.79111200000000004</v>
      </c>
    </row>
    <row r="540" spans="1:4" x14ac:dyDescent="0.3">
      <c r="A540" s="2">
        <v>10.760056000000001</v>
      </c>
      <c r="B540" s="2">
        <v>0.55660500000000002</v>
      </c>
      <c r="C540" s="2">
        <v>0.91922300000000001</v>
      </c>
      <c r="D540" s="2">
        <v>0.79111200000000004</v>
      </c>
    </row>
    <row r="541" spans="1:4" x14ac:dyDescent="0.3">
      <c r="A541" s="2">
        <v>10.780056999999999</v>
      </c>
      <c r="B541" s="2">
        <v>0.64615400000000001</v>
      </c>
      <c r="C541" s="2">
        <v>0.94147099999999995</v>
      </c>
      <c r="D541" s="2">
        <v>0.79111200000000004</v>
      </c>
    </row>
    <row r="542" spans="1:4" x14ac:dyDescent="0.3">
      <c r="A542" s="2">
        <v>10.800057000000001</v>
      </c>
      <c r="B542" s="2">
        <v>0.73519699999999999</v>
      </c>
      <c r="C542" s="2">
        <v>0.96357099999999996</v>
      </c>
      <c r="D542" s="2">
        <v>0.79111200000000004</v>
      </c>
    </row>
    <row r="543" spans="1:4" x14ac:dyDescent="0.3">
      <c r="A543" s="2">
        <v>10.820058</v>
      </c>
      <c r="B543" s="2">
        <v>0.64782899999999999</v>
      </c>
      <c r="C543" s="2">
        <v>0.98551800000000001</v>
      </c>
      <c r="D543" s="2">
        <v>0.835063</v>
      </c>
    </row>
    <row r="544" spans="1:4" x14ac:dyDescent="0.3">
      <c r="A544" s="2">
        <v>10.840058000000001</v>
      </c>
      <c r="B544" s="2">
        <v>0.73564399999999996</v>
      </c>
      <c r="C544" s="2">
        <v>1.0073099999999999</v>
      </c>
      <c r="D544" s="2">
        <v>0.835063</v>
      </c>
    </row>
    <row r="545" spans="1:4" x14ac:dyDescent="0.3">
      <c r="A545" s="2">
        <v>10.860059</v>
      </c>
      <c r="B545" s="2">
        <v>0.82290600000000003</v>
      </c>
      <c r="C545" s="2">
        <v>1.0289429999999999</v>
      </c>
      <c r="D545" s="2">
        <v>0.835063</v>
      </c>
    </row>
    <row r="546" spans="1:4" x14ac:dyDescent="0.3">
      <c r="A546" s="2">
        <v>10.880058999999999</v>
      </c>
      <c r="B546" s="2">
        <v>0.909605</v>
      </c>
      <c r="C546" s="2">
        <v>1.050413</v>
      </c>
      <c r="D546" s="2">
        <v>0.835063</v>
      </c>
    </row>
    <row r="547" spans="1:4" x14ac:dyDescent="0.3">
      <c r="A547" s="2">
        <v>10.90006</v>
      </c>
      <c r="B547" s="2">
        <v>0.995726</v>
      </c>
      <c r="C547" s="2">
        <v>1.071717</v>
      </c>
      <c r="D547" s="2">
        <v>0.835063</v>
      </c>
    </row>
    <row r="548" spans="1:4" x14ac:dyDescent="0.3">
      <c r="A548" s="2">
        <v>10.920059999999999</v>
      </c>
      <c r="B548" s="2">
        <v>1.0812539999999999</v>
      </c>
      <c r="C548" s="2">
        <v>1.0928519999999999</v>
      </c>
      <c r="D548" s="2">
        <v>0.835063</v>
      </c>
    </row>
    <row r="549" spans="1:4" x14ac:dyDescent="0.3">
      <c r="A549" s="2">
        <v>10.940061</v>
      </c>
      <c r="B549" s="2">
        <v>1.16618</v>
      </c>
      <c r="C549" s="2">
        <v>1.113815</v>
      </c>
      <c r="D549" s="2">
        <v>0.835063</v>
      </c>
    </row>
    <row r="550" spans="1:4" x14ac:dyDescent="0.3">
      <c r="A550" s="2">
        <v>10.960061</v>
      </c>
      <c r="B550" s="2">
        <v>1.2504820000000001</v>
      </c>
      <c r="C550" s="2">
        <v>1.1346020000000001</v>
      </c>
      <c r="D550" s="2">
        <v>0.835063</v>
      </c>
    </row>
    <row r="551" spans="1:4" x14ac:dyDescent="0.3">
      <c r="A551" s="2">
        <v>10.980062</v>
      </c>
      <c r="B551" s="2">
        <v>1.3341510000000001</v>
      </c>
      <c r="C551" s="2">
        <v>1.1552089999999999</v>
      </c>
      <c r="D551" s="2">
        <v>0.835063</v>
      </c>
    </row>
    <row r="552" spans="1:4" x14ac:dyDescent="0.3">
      <c r="A552" s="2">
        <v>11.000062</v>
      </c>
      <c r="B552" s="2">
        <v>1.2412810000000001</v>
      </c>
      <c r="C552" s="2">
        <v>1.1756340000000001</v>
      </c>
      <c r="D552" s="2">
        <v>0.87901399999999996</v>
      </c>
    </row>
    <row r="553" spans="1:4" x14ac:dyDescent="0.3">
      <c r="A553" s="2">
        <v>11.020061999999999</v>
      </c>
      <c r="B553" s="2">
        <v>1.1475740000000001</v>
      </c>
      <c r="C553" s="2">
        <v>1.195873</v>
      </c>
      <c r="D553" s="2">
        <v>0.92296400000000001</v>
      </c>
    </row>
    <row r="554" spans="1:4" x14ac:dyDescent="0.3">
      <c r="A554" s="2">
        <v>11.040063</v>
      </c>
      <c r="B554" s="2">
        <v>1.2289099999999999</v>
      </c>
      <c r="C554" s="2">
        <v>1.215924</v>
      </c>
      <c r="D554" s="2">
        <v>0.92296400000000001</v>
      </c>
    </row>
    <row r="555" spans="1:4" x14ac:dyDescent="0.3">
      <c r="A555" s="2">
        <v>11.060063</v>
      </c>
      <c r="B555" s="2">
        <v>1.309555</v>
      </c>
      <c r="C555" s="2">
        <v>1.2357819999999999</v>
      </c>
      <c r="D555" s="2">
        <v>0.92296400000000001</v>
      </c>
    </row>
    <row r="556" spans="1:4" x14ac:dyDescent="0.3">
      <c r="A556" s="2">
        <v>11.080064</v>
      </c>
      <c r="B556" s="2">
        <v>1.3894979999999999</v>
      </c>
      <c r="C556" s="2">
        <v>1.2554449999999999</v>
      </c>
      <c r="D556" s="2">
        <v>0.92296400000000001</v>
      </c>
    </row>
    <row r="557" spans="1:4" x14ac:dyDescent="0.3">
      <c r="A557" s="2">
        <v>11.100064</v>
      </c>
      <c r="B557" s="2">
        <v>1.4687269999999999</v>
      </c>
      <c r="C557" s="2">
        <v>1.27491</v>
      </c>
      <c r="D557" s="2">
        <v>0.92296400000000001</v>
      </c>
    </row>
    <row r="558" spans="1:4" x14ac:dyDescent="0.3">
      <c r="A558" s="2">
        <v>11.120065</v>
      </c>
      <c r="B558" s="2">
        <v>1.5472269999999999</v>
      </c>
      <c r="C558" s="2">
        <v>1.2941739999999999</v>
      </c>
      <c r="D558" s="2">
        <v>0.92296400000000001</v>
      </c>
    </row>
    <row r="559" spans="1:4" x14ac:dyDescent="0.3">
      <c r="A559" s="2">
        <v>11.140065</v>
      </c>
      <c r="B559" s="2">
        <v>1.6249899999999999</v>
      </c>
      <c r="C559" s="2">
        <v>1.313234</v>
      </c>
      <c r="D559" s="2">
        <v>0.92296400000000001</v>
      </c>
    </row>
    <row r="560" spans="1:4" x14ac:dyDescent="0.3">
      <c r="A560" s="2">
        <v>11.160066</v>
      </c>
      <c r="B560" s="2">
        <v>1.7019960000000001</v>
      </c>
      <c r="C560" s="2">
        <v>1.3320860000000001</v>
      </c>
      <c r="D560" s="2">
        <v>0.92296400000000001</v>
      </c>
    </row>
    <row r="561" spans="1:4" x14ac:dyDescent="0.3">
      <c r="A561" s="2">
        <v>11.180066</v>
      </c>
      <c r="B561" s="2">
        <v>1.778235</v>
      </c>
      <c r="C561" s="2">
        <v>1.350727</v>
      </c>
      <c r="D561" s="2">
        <v>0.92296400000000001</v>
      </c>
    </row>
    <row r="562" spans="1:4" x14ac:dyDescent="0.3">
      <c r="A562" s="2">
        <v>11.200067000000001</v>
      </c>
      <c r="B562" s="2">
        <v>1.853696</v>
      </c>
      <c r="C562" s="2">
        <v>1.3691549999999999</v>
      </c>
      <c r="D562" s="2">
        <v>0.92296400000000001</v>
      </c>
    </row>
    <row r="563" spans="1:4" x14ac:dyDescent="0.3">
      <c r="A563" s="2">
        <v>11.220067</v>
      </c>
      <c r="B563" s="2">
        <v>1.9283650000000001</v>
      </c>
      <c r="C563" s="2">
        <v>1.387367</v>
      </c>
      <c r="D563" s="2">
        <v>0.92296400000000001</v>
      </c>
    </row>
    <row r="564" spans="1:4" x14ac:dyDescent="0.3">
      <c r="A564" s="2">
        <v>11.240067</v>
      </c>
      <c r="B564" s="2">
        <v>2.00223</v>
      </c>
      <c r="C564" s="2">
        <v>1.4053599999999999</v>
      </c>
      <c r="D564" s="2">
        <v>0.92296400000000001</v>
      </c>
    </row>
    <row r="565" spans="1:4" x14ac:dyDescent="0.3">
      <c r="A565" s="2">
        <v>11.260068</v>
      </c>
      <c r="B565" s="2">
        <v>2.0752820000000001</v>
      </c>
      <c r="C565" s="2">
        <v>1.4231320000000001</v>
      </c>
      <c r="D565" s="2">
        <v>0.92296400000000001</v>
      </c>
    </row>
    <row r="566" spans="1:4" x14ac:dyDescent="0.3">
      <c r="A566" s="2">
        <v>11.280068</v>
      </c>
      <c r="B566" s="2">
        <v>2.1475019999999998</v>
      </c>
      <c r="C566" s="2">
        <v>1.4406779999999999</v>
      </c>
      <c r="D566" s="2">
        <v>0.92296400000000001</v>
      </c>
    </row>
    <row r="567" spans="1:4" x14ac:dyDescent="0.3">
      <c r="A567" s="2">
        <v>11.300069000000001</v>
      </c>
      <c r="B567" s="2">
        <v>2.2188829999999999</v>
      </c>
      <c r="C567" s="2">
        <v>1.457997</v>
      </c>
      <c r="D567" s="2">
        <v>0.92296400000000001</v>
      </c>
    </row>
    <row r="568" spans="1:4" x14ac:dyDescent="0.3">
      <c r="A568" s="2">
        <v>11.320069</v>
      </c>
      <c r="B568" s="2">
        <v>2.2894100000000002</v>
      </c>
      <c r="C568" s="2">
        <v>1.475085</v>
      </c>
      <c r="D568" s="2">
        <v>0.92296400000000001</v>
      </c>
    </row>
    <row r="569" spans="1:4" x14ac:dyDescent="0.3">
      <c r="A569" s="2">
        <v>11.340070000000001</v>
      </c>
      <c r="B569" s="2">
        <v>2.1831839999999998</v>
      </c>
      <c r="C569" s="2">
        <v>1.491941</v>
      </c>
      <c r="D569" s="2">
        <v>0.96691499999999997</v>
      </c>
    </row>
    <row r="570" spans="1:4" x14ac:dyDescent="0.3">
      <c r="A570" s="2">
        <v>11.36007</v>
      </c>
      <c r="B570" s="2">
        <v>2.2517990000000001</v>
      </c>
      <c r="C570" s="2">
        <v>1.508561</v>
      </c>
      <c r="D570" s="2">
        <v>0.96691499999999997</v>
      </c>
    </row>
    <row r="571" spans="1:4" x14ac:dyDescent="0.3">
      <c r="A571" s="2">
        <v>11.380070999999999</v>
      </c>
      <c r="B571" s="2">
        <v>1.9677439999999999</v>
      </c>
      <c r="C571" s="2">
        <v>1.5249429999999999</v>
      </c>
      <c r="D571" s="2">
        <v>1.054816</v>
      </c>
    </row>
    <row r="572" spans="1:4" x14ac:dyDescent="0.3">
      <c r="A572" s="2">
        <v>11.400071000000001</v>
      </c>
      <c r="B572" s="2">
        <v>1.5065489999999999</v>
      </c>
      <c r="C572" s="2">
        <v>1.5410839999999999</v>
      </c>
      <c r="D572" s="2">
        <v>1.1866680000000001</v>
      </c>
    </row>
    <row r="573" spans="1:4" x14ac:dyDescent="0.3">
      <c r="A573" s="2">
        <v>11.420071999999999</v>
      </c>
      <c r="B573" s="2">
        <v>1.2198070000000001</v>
      </c>
      <c r="C573" s="2">
        <v>1.5569809999999999</v>
      </c>
      <c r="D573" s="2">
        <v>1.27457</v>
      </c>
    </row>
    <row r="574" spans="1:4" x14ac:dyDescent="0.3">
      <c r="A574" s="2">
        <v>11.440072000000001</v>
      </c>
      <c r="B574" s="2">
        <v>0.93179199999999995</v>
      </c>
      <c r="C574" s="2">
        <v>1.5726329999999999</v>
      </c>
      <c r="D574" s="2">
        <v>1.362471</v>
      </c>
    </row>
    <row r="575" spans="1:4" x14ac:dyDescent="0.3">
      <c r="A575" s="2">
        <v>11.460073</v>
      </c>
      <c r="B575" s="2">
        <v>0.81838900000000003</v>
      </c>
      <c r="C575" s="2">
        <v>1.5880369999999999</v>
      </c>
      <c r="D575" s="2">
        <v>1.4064220000000001</v>
      </c>
    </row>
    <row r="576" spans="1:4" x14ac:dyDescent="0.3">
      <c r="A576" s="2">
        <v>11.480073000000001</v>
      </c>
      <c r="B576" s="2">
        <v>0.70386499999999996</v>
      </c>
      <c r="C576" s="2">
        <v>1.603189</v>
      </c>
      <c r="D576" s="2">
        <v>1.450372</v>
      </c>
    </row>
    <row r="577" spans="1:4" x14ac:dyDescent="0.3">
      <c r="A577" s="2">
        <v>11.500073</v>
      </c>
      <c r="B577" s="2">
        <v>0.76410400000000001</v>
      </c>
      <c r="C577" s="2">
        <v>1.618088</v>
      </c>
      <c r="D577" s="2">
        <v>1.450372</v>
      </c>
    </row>
    <row r="578" spans="1:4" x14ac:dyDescent="0.3">
      <c r="A578" s="2">
        <v>11.520073999999999</v>
      </c>
      <c r="B578" s="2">
        <v>0.64748799999999995</v>
      </c>
      <c r="C578" s="2">
        <v>1.6327320000000001</v>
      </c>
      <c r="D578" s="2">
        <v>1.4943230000000001</v>
      </c>
    </row>
    <row r="579" spans="1:4" x14ac:dyDescent="0.3">
      <c r="A579" s="2">
        <v>11.540074000000001</v>
      </c>
      <c r="B579" s="2">
        <v>0.70561399999999996</v>
      </c>
      <c r="C579" s="2">
        <v>1.6471180000000001</v>
      </c>
      <c r="D579" s="2">
        <v>1.4943230000000001</v>
      </c>
    </row>
    <row r="580" spans="1:4" x14ac:dyDescent="0.3">
      <c r="A580" s="2">
        <v>11.560074999999999</v>
      </c>
      <c r="B580" s="2">
        <v>0.76275899999999996</v>
      </c>
      <c r="C580" s="2">
        <v>1.6612450000000001</v>
      </c>
      <c r="D580" s="2">
        <v>1.4943230000000001</v>
      </c>
    </row>
    <row r="581" spans="1:4" x14ac:dyDescent="0.3">
      <c r="A581" s="2">
        <v>11.580075000000001</v>
      </c>
      <c r="B581" s="2">
        <v>0.818909</v>
      </c>
      <c r="C581" s="2">
        <v>1.675108</v>
      </c>
      <c r="D581" s="2">
        <v>1.4943230000000001</v>
      </c>
    </row>
    <row r="582" spans="1:4" x14ac:dyDescent="0.3">
      <c r="A582" s="2">
        <v>11.600076</v>
      </c>
      <c r="B582" s="2">
        <v>0.87405500000000003</v>
      </c>
      <c r="C582" s="2">
        <v>1.688707</v>
      </c>
      <c r="D582" s="2">
        <v>1.4943230000000001</v>
      </c>
    </row>
    <row r="583" spans="1:4" x14ac:dyDescent="0.3">
      <c r="A583" s="2">
        <v>11.620075999999999</v>
      </c>
      <c r="B583" s="2">
        <v>0.92818800000000001</v>
      </c>
      <c r="C583" s="2">
        <v>1.7020390000000001</v>
      </c>
      <c r="D583" s="2">
        <v>1.4943230000000001</v>
      </c>
    </row>
    <row r="584" spans="1:4" x14ac:dyDescent="0.3">
      <c r="A584" s="2">
        <v>11.640077</v>
      </c>
      <c r="B584" s="2">
        <v>0.98129900000000003</v>
      </c>
      <c r="C584" s="2">
        <v>1.715103</v>
      </c>
      <c r="D584" s="2">
        <v>1.4943230000000001</v>
      </c>
    </row>
    <row r="585" spans="1:4" x14ac:dyDescent="0.3">
      <c r="A585" s="2">
        <v>11.660076999999999</v>
      </c>
      <c r="B585" s="2">
        <v>1.0333810000000001</v>
      </c>
      <c r="C585" s="2">
        <v>1.7278960000000001</v>
      </c>
      <c r="D585" s="2">
        <v>1.4943230000000001</v>
      </c>
    </row>
    <row r="586" spans="1:4" x14ac:dyDescent="0.3">
      <c r="A586" s="2">
        <v>11.680078</v>
      </c>
      <c r="B586" s="2">
        <v>1.084419</v>
      </c>
      <c r="C586" s="2">
        <v>1.740416</v>
      </c>
      <c r="D586" s="2">
        <v>1.4943230000000001</v>
      </c>
    </row>
    <row r="587" spans="1:4" x14ac:dyDescent="0.3">
      <c r="A587" s="2">
        <v>11.700078</v>
      </c>
      <c r="B587" s="2">
        <v>1.1344069999999999</v>
      </c>
      <c r="C587" s="2">
        <v>1.752661</v>
      </c>
      <c r="D587" s="2">
        <v>1.4943230000000001</v>
      </c>
    </row>
    <row r="588" spans="1:4" x14ac:dyDescent="0.3">
      <c r="A588" s="2">
        <v>11.720078000000001</v>
      </c>
      <c r="B588" s="2">
        <v>1.183338</v>
      </c>
      <c r="C588" s="2">
        <v>1.764629</v>
      </c>
      <c r="D588" s="2">
        <v>1.4943230000000001</v>
      </c>
    </row>
    <row r="589" spans="1:4" x14ac:dyDescent="0.3">
      <c r="A589" s="2">
        <v>11.740079</v>
      </c>
      <c r="B589" s="2">
        <v>1.2312000000000001</v>
      </c>
      <c r="C589" s="2">
        <v>1.7763180000000001</v>
      </c>
      <c r="D589" s="2">
        <v>1.4943230000000001</v>
      </c>
    </row>
    <row r="590" spans="1:4" x14ac:dyDescent="0.3">
      <c r="A590" s="2">
        <v>11.760078999999999</v>
      </c>
      <c r="B590" s="2">
        <v>1.277989</v>
      </c>
      <c r="C590" s="2">
        <v>1.787728</v>
      </c>
      <c r="D590" s="2">
        <v>1.4943230000000001</v>
      </c>
    </row>
    <row r="591" spans="1:4" x14ac:dyDescent="0.3">
      <c r="A591" s="2">
        <v>11.78008</v>
      </c>
      <c r="B591" s="2">
        <v>1.323691</v>
      </c>
      <c r="C591" s="2">
        <v>1.798854</v>
      </c>
      <c r="D591" s="2">
        <v>1.4943230000000001</v>
      </c>
    </row>
    <row r="592" spans="1:4" x14ac:dyDescent="0.3">
      <c r="A592" s="2">
        <v>11.800079999999999</v>
      </c>
      <c r="B592" s="2">
        <v>1.3683019999999999</v>
      </c>
      <c r="C592" s="2">
        <v>1.8096969999999999</v>
      </c>
      <c r="D592" s="2">
        <v>1.4943230000000001</v>
      </c>
    </row>
    <row r="593" spans="1:4" x14ac:dyDescent="0.3">
      <c r="A593" s="2">
        <v>11.820081</v>
      </c>
      <c r="B593" s="2">
        <v>1.4118120000000001</v>
      </c>
      <c r="C593" s="2">
        <v>1.820254</v>
      </c>
      <c r="D593" s="2">
        <v>1.4943230000000001</v>
      </c>
    </row>
    <row r="594" spans="1:4" x14ac:dyDescent="0.3">
      <c r="A594" s="2">
        <v>11.840081</v>
      </c>
      <c r="B594" s="2">
        <v>1.454213</v>
      </c>
      <c r="C594" s="2">
        <v>1.8305229999999999</v>
      </c>
      <c r="D594" s="2">
        <v>1.4943230000000001</v>
      </c>
    </row>
    <row r="595" spans="1:4" x14ac:dyDescent="0.3">
      <c r="A595" s="2">
        <v>11.860082</v>
      </c>
      <c r="B595" s="2">
        <v>1.4954989999999999</v>
      </c>
      <c r="C595" s="2">
        <v>1.8405039999999999</v>
      </c>
      <c r="D595" s="2">
        <v>1.4943230000000001</v>
      </c>
    </row>
    <row r="596" spans="1:4" x14ac:dyDescent="0.3">
      <c r="A596" s="2">
        <v>11.880082</v>
      </c>
      <c r="B596" s="2">
        <v>1.5356639999999999</v>
      </c>
      <c r="C596" s="2">
        <v>1.8501939999999999</v>
      </c>
      <c r="D596" s="2">
        <v>1.4943230000000001</v>
      </c>
    </row>
    <row r="597" spans="1:4" x14ac:dyDescent="0.3">
      <c r="A597" s="2">
        <v>11.900083</v>
      </c>
      <c r="B597" s="2">
        <v>1.574697</v>
      </c>
      <c r="C597" s="2">
        <v>1.859591</v>
      </c>
      <c r="D597" s="2">
        <v>1.4943230000000001</v>
      </c>
    </row>
    <row r="598" spans="1:4" x14ac:dyDescent="0.3">
      <c r="A598" s="2">
        <v>11.920083</v>
      </c>
      <c r="B598" s="2">
        <v>1.6125910000000001</v>
      </c>
      <c r="C598" s="2">
        <v>1.868695</v>
      </c>
      <c r="D598" s="2">
        <v>1.4943230000000001</v>
      </c>
    </row>
    <row r="599" spans="1:4" x14ac:dyDescent="0.3">
      <c r="A599" s="2">
        <v>11.940084000000001</v>
      </c>
      <c r="B599" s="2">
        <v>1.4734499999999999</v>
      </c>
      <c r="C599" s="2">
        <v>1.8775040000000001</v>
      </c>
      <c r="D599" s="2">
        <v>1.5382739999999999</v>
      </c>
    </row>
    <row r="600" spans="1:4" x14ac:dyDescent="0.3">
      <c r="A600" s="2">
        <v>11.960084</v>
      </c>
      <c r="B600" s="2">
        <v>1.5088729999999999</v>
      </c>
      <c r="C600" s="2">
        <v>1.8860159999999999</v>
      </c>
      <c r="D600" s="2">
        <v>1.5382739999999999</v>
      </c>
    </row>
    <row r="601" spans="1:4" x14ac:dyDescent="0.3">
      <c r="A601" s="2">
        <v>11.980084</v>
      </c>
      <c r="B601" s="2">
        <v>1.543139</v>
      </c>
      <c r="C601" s="2">
        <v>1.894231</v>
      </c>
      <c r="D601" s="2">
        <v>1.5382739999999999</v>
      </c>
    </row>
    <row r="602" spans="1:4" x14ac:dyDescent="0.3">
      <c r="A602" s="2">
        <v>12.000085</v>
      </c>
      <c r="B602" s="2">
        <v>1.5762400000000001</v>
      </c>
      <c r="C602" s="2">
        <v>1.9021459999999999</v>
      </c>
      <c r="D602" s="2">
        <v>1.5382739999999999</v>
      </c>
    </row>
    <row r="603" spans="1:4" x14ac:dyDescent="0.3">
      <c r="A603" s="2">
        <v>12.020085</v>
      </c>
      <c r="B603" s="2">
        <v>1.608171</v>
      </c>
      <c r="C603" s="2">
        <v>1.909761</v>
      </c>
      <c r="D603" s="2">
        <v>1.5382739999999999</v>
      </c>
    </row>
    <row r="604" spans="1:4" x14ac:dyDescent="0.3">
      <c r="A604" s="2">
        <v>12.040086000000001</v>
      </c>
      <c r="B604" s="2">
        <v>1.638924</v>
      </c>
      <c r="C604" s="2">
        <v>1.9170739999999999</v>
      </c>
      <c r="D604" s="2">
        <v>1.5382739999999999</v>
      </c>
    </row>
    <row r="605" spans="1:4" x14ac:dyDescent="0.3">
      <c r="A605" s="2">
        <v>12.060086</v>
      </c>
      <c r="B605" s="2">
        <v>1.668496</v>
      </c>
      <c r="C605" s="2">
        <v>1.924085</v>
      </c>
      <c r="D605" s="2">
        <v>1.5382739999999999</v>
      </c>
    </row>
    <row r="606" spans="1:4" x14ac:dyDescent="0.3">
      <c r="A606" s="2">
        <v>12.080087000000001</v>
      </c>
      <c r="B606" s="2">
        <v>1.6968799999999999</v>
      </c>
      <c r="C606" s="2">
        <v>1.9307920000000001</v>
      </c>
      <c r="D606" s="2">
        <v>1.5382739999999999</v>
      </c>
    </row>
    <row r="607" spans="1:4" x14ac:dyDescent="0.3">
      <c r="A607" s="2">
        <v>12.100087</v>
      </c>
      <c r="B607" s="2">
        <v>1.72407</v>
      </c>
      <c r="C607" s="2">
        <v>1.9371940000000001</v>
      </c>
      <c r="D607" s="2">
        <v>1.5382739999999999</v>
      </c>
    </row>
    <row r="608" spans="1:4" x14ac:dyDescent="0.3">
      <c r="A608" s="2">
        <v>12.120088000000001</v>
      </c>
      <c r="B608" s="2">
        <v>1.7500610000000001</v>
      </c>
      <c r="C608" s="2">
        <v>1.943289</v>
      </c>
      <c r="D608" s="2">
        <v>1.5382739999999999</v>
      </c>
    </row>
    <row r="609" spans="1:4" x14ac:dyDescent="0.3">
      <c r="A609" s="2">
        <v>12.140088</v>
      </c>
      <c r="B609" s="2">
        <v>1.7748489999999999</v>
      </c>
      <c r="C609" s="2">
        <v>1.949079</v>
      </c>
      <c r="D609" s="2">
        <v>1.5382739999999999</v>
      </c>
    </row>
    <row r="610" spans="1:4" x14ac:dyDescent="0.3">
      <c r="A610" s="2">
        <v>12.160088999999999</v>
      </c>
      <c r="B610" s="2">
        <v>1.7984279999999999</v>
      </c>
      <c r="C610" s="2">
        <v>1.9545600000000001</v>
      </c>
      <c r="D610" s="2">
        <v>1.5382739999999999</v>
      </c>
    </row>
    <row r="611" spans="1:4" x14ac:dyDescent="0.3">
      <c r="A611" s="2">
        <v>12.180089000000001</v>
      </c>
      <c r="B611" s="2">
        <v>1.8207949999999999</v>
      </c>
      <c r="C611" s="2">
        <v>1.9597329999999999</v>
      </c>
      <c r="D611" s="2">
        <v>1.5382739999999999</v>
      </c>
    </row>
    <row r="612" spans="1:4" x14ac:dyDescent="0.3">
      <c r="A612" s="2">
        <v>12.200089</v>
      </c>
      <c r="B612" s="2">
        <v>1.841942</v>
      </c>
      <c r="C612" s="2">
        <v>1.964596</v>
      </c>
      <c r="D612" s="2">
        <v>1.5382739999999999</v>
      </c>
    </row>
    <row r="613" spans="1:4" x14ac:dyDescent="0.3">
      <c r="A613" s="2">
        <v>12.220090000000001</v>
      </c>
      <c r="B613" s="2">
        <v>1.8618680000000001</v>
      </c>
      <c r="C613" s="2">
        <v>1.9691479999999999</v>
      </c>
      <c r="D613" s="2">
        <v>1.5382739999999999</v>
      </c>
    </row>
    <row r="614" spans="1:4" x14ac:dyDescent="0.3">
      <c r="A614" s="2">
        <v>12.24009</v>
      </c>
      <c r="B614" s="2">
        <v>1.880568</v>
      </c>
      <c r="C614" s="2">
        <v>1.97339</v>
      </c>
      <c r="D614" s="2">
        <v>1.5382739999999999</v>
      </c>
    </row>
    <row r="615" spans="1:4" x14ac:dyDescent="0.3">
      <c r="A615" s="2">
        <v>12.260090999999999</v>
      </c>
      <c r="B615" s="2">
        <v>1.898037</v>
      </c>
      <c r="C615" s="2">
        <v>1.9773210000000001</v>
      </c>
      <c r="D615" s="2">
        <v>1.5382739999999999</v>
      </c>
    </row>
    <row r="616" spans="1:4" x14ac:dyDescent="0.3">
      <c r="A616" s="2">
        <v>12.280091000000001</v>
      </c>
      <c r="B616" s="2">
        <v>1.9142729999999999</v>
      </c>
      <c r="C616" s="2">
        <v>1.980939</v>
      </c>
      <c r="D616" s="2">
        <v>1.5382739999999999</v>
      </c>
    </row>
    <row r="617" spans="1:4" x14ac:dyDescent="0.3">
      <c r="A617" s="2">
        <v>12.300091999999999</v>
      </c>
      <c r="B617" s="2">
        <v>1.92927</v>
      </c>
      <c r="C617" s="2">
        <v>1.9842439999999999</v>
      </c>
      <c r="D617" s="2">
        <v>1.5382739999999999</v>
      </c>
    </row>
    <row r="618" spans="1:4" x14ac:dyDescent="0.3">
      <c r="A618" s="2">
        <v>12.320092000000001</v>
      </c>
      <c r="B618" s="2">
        <v>1.943028</v>
      </c>
      <c r="C618" s="2">
        <v>1.987236</v>
      </c>
      <c r="D618" s="2">
        <v>1.5382739999999999</v>
      </c>
    </row>
    <row r="619" spans="1:4" x14ac:dyDescent="0.3">
      <c r="A619" s="2">
        <v>12.340093</v>
      </c>
      <c r="B619" s="2">
        <v>1.9555419999999999</v>
      </c>
      <c r="C619" s="2">
        <v>1.989914</v>
      </c>
      <c r="D619" s="2">
        <v>1.5382739999999999</v>
      </c>
    </row>
    <row r="620" spans="1:4" x14ac:dyDescent="0.3">
      <c r="A620" s="2">
        <v>12.360093000000001</v>
      </c>
      <c r="B620" s="2">
        <v>1.9668079999999999</v>
      </c>
      <c r="C620" s="2">
        <v>1.992278</v>
      </c>
      <c r="D620" s="2">
        <v>1.5382739999999999</v>
      </c>
    </row>
    <row r="621" spans="1:4" x14ac:dyDescent="0.3">
      <c r="A621" s="2">
        <v>12.380094</v>
      </c>
      <c r="B621" s="2">
        <v>1.9768250000000001</v>
      </c>
      <c r="C621" s="2">
        <v>1.994327</v>
      </c>
      <c r="D621" s="2">
        <v>1.5382739999999999</v>
      </c>
    </row>
    <row r="622" spans="1:4" x14ac:dyDescent="0.3">
      <c r="A622" s="2">
        <v>12.400093999999999</v>
      </c>
      <c r="B622" s="2">
        <v>1.9855879999999999</v>
      </c>
      <c r="C622" s="2">
        <v>1.9960610000000001</v>
      </c>
      <c r="D622" s="2">
        <v>1.5382739999999999</v>
      </c>
    </row>
    <row r="623" spans="1:4" x14ac:dyDescent="0.3">
      <c r="A623" s="2">
        <v>12.420094000000001</v>
      </c>
      <c r="B623" s="2">
        <v>1.993099</v>
      </c>
      <c r="C623" s="2">
        <v>1.9974799999999999</v>
      </c>
      <c r="D623" s="2">
        <v>1.5382739999999999</v>
      </c>
    </row>
    <row r="624" spans="1:4" x14ac:dyDescent="0.3">
      <c r="A624" s="2">
        <v>12.440094999999999</v>
      </c>
      <c r="B624" s="2">
        <v>1.999352</v>
      </c>
      <c r="C624" s="2">
        <v>1.998583</v>
      </c>
      <c r="D624" s="2">
        <v>1.5382739999999999</v>
      </c>
    </row>
    <row r="625" spans="1:4" x14ac:dyDescent="0.3">
      <c r="A625" s="2">
        <v>12.460095000000001</v>
      </c>
      <c r="B625" s="2">
        <v>2.0043470000000001</v>
      </c>
      <c r="C625" s="2">
        <v>1.999371</v>
      </c>
      <c r="D625" s="2">
        <v>1.5382739999999999</v>
      </c>
    </row>
    <row r="626" spans="1:4" x14ac:dyDescent="0.3">
      <c r="A626" s="2">
        <v>12.480096</v>
      </c>
      <c r="B626" s="2">
        <v>2.0080800000000001</v>
      </c>
      <c r="C626" s="2">
        <v>1.999843</v>
      </c>
      <c r="D626" s="2">
        <v>1.5382739999999999</v>
      </c>
    </row>
    <row r="627" spans="1:4" x14ac:dyDescent="0.3">
      <c r="A627" s="2">
        <v>12.500095999999999</v>
      </c>
      <c r="B627" s="2">
        <v>2.0105529999999998</v>
      </c>
      <c r="C627" s="2">
        <v>2</v>
      </c>
      <c r="D627" s="2">
        <v>1.5382739999999999</v>
      </c>
    </row>
    <row r="628" spans="1:4" x14ac:dyDescent="0.3">
      <c r="A628" s="2">
        <v>12.520097</v>
      </c>
      <c r="B628" s="2">
        <v>2.0117620000000001</v>
      </c>
      <c r="C628" s="2">
        <v>1.999841</v>
      </c>
      <c r="D628" s="2">
        <v>1.5382739999999999</v>
      </c>
    </row>
    <row r="629" spans="1:4" x14ac:dyDescent="0.3">
      <c r="A629" s="2">
        <v>12.540096999999999</v>
      </c>
      <c r="B629" s="2">
        <v>2.0117060000000002</v>
      </c>
      <c r="C629" s="2">
        <v>1.9993650000000001</v>
      </c>
      <c r="D629" s="2">
        <v>1.5382739999999999</v>
      </c>
    </row>
    <row r="630" spans="1:4" x14ac:dyDescent="0.3">
      <c r="A630" s="2">
        <v>12.560098</v>
      </c>
      <c r="B630" s="2">
        <v>2.0103849999999999</v>
      </c>
      <c r="C630" s="2">
        <v>1.9985740000000001</v>
      </c>
      <c r="D630" s="2">
        <v>1.5382739999999999</v>
      </c>
    </row>
    <row r="631" spans="1:4" x14ac:dyDescent="0.3">
      <c r="A631" s="2">
        <v>12.580098</v>
      </c>
      <c r="B631" s="2">
        <v>2.0077970000000001</v>
      </c>
      <c r="C631" s="2">
        <v>1.997468</v>
      </c>
      <c r="D631" s="2">
        <v>1.5382739999999999</v>
      </c>
    </row>
    <row r="632" spans="1:4" x14ac:dyDescent="0.3">
      <c r="A632" s="2">
        <v>12.600099</v>
      </c>
      <c r="B632" s="2">
        <v>2.003943</v>
      </c>
      <c r="C632" s="2">
        <v>1.996046</v>
      </c>
      <c r="D632" s="2">
        <v>1.5382739999999999</v>
      </c>
    </row>
    <row r="633" spans="1:4" x14ac:dyDescent="0.3">
      <c r="A633" s="2">
        <v>12.620099</v>
      </c>
      <c r="B633" s="2">
        <v>1.9988220000000001</v>
      </c>
      <c r="C633" s="2">
        <v>1.994308</v>
      </c>
      <c r="D633" s="2">
        <v>1.5382739999999999</v>
      </c>
    </row>
    <row r="634" spans="1:4" x14ac:dyDescent="0.3">
      <c r="A634" s="2">
        <v>12.6401</v>
      </c>
      <c r="B634" s="2">
        <v>1.9924329999999999</v>
      </c>
      <c r="C634" s="2">
        <v>1.992256</v>
      </c>
      <c r="D634" s="2">
        <v>1.5382739999999999</v>
      </c>
    </row>
    <row r="635" spans="1:4" x14ac:dyDescent="0.3">
      <c r="A635" s="2">
        <v>12.6601</v>
      </c>
      <c r="B635" s="2">
        <v>1.984777</v>
      </c>
      <c r="C635" s="2">
        <v>1.989889</v>
      </c>
      <c r="D635" s="2">
        <v>1.5382739999999999</v>
      </c>
    </row>
    <row r="636" spans="1:4" x14ac:dyDescent="0.3">
      <c r="A636" s="2">
        <v>12.680099999999999</v>
      </c>
      <c r="B636" s="2">
        <v>1.975854</v>
      </c>
      <c r="C636" s="2">
        <v>1.9872080000000001</v>
      </c>
      <c r="D636" s="2">
        <v>1.5382739999999999</v>
      </c>
    </row>
    <row r="637" spans="1:4" x14ac:dyDescent="0.3">
      <c r="A637" s="2">
        <v>12.700101</v>
      </c>
      <c r="B637" s="2">
        <v>1.9656629999999999</v>
      </c>
      <c r="C637" s="2">
        <v>1.984213</v>
      </c>
      <c r="D637" s="2">
        <v>1.5382739999999999</v>
      </c>
    </row>
    <row r="638" spans="1:4" x14ac:dyDescent="0.3">
      <c r="A638" s="2">
        <v>12.720101</v>
      </c>
      <c r="B638" s="2">
        <v>1.954207</v>
      </c>
      <c r="C638" s="2">
        <v>1.9809049999999999</v>
      </c>
      <c r="D638" s="2">
        <v>1.5382739999999999</v>
      </c>
    </row>
    <row r="639" spans="1:4" x14ac:dyDescent="0.3">
      <c r="A639" s="2">
        <v>12.740102</v>
      </c>
      <c r="B639" s="2">
        <v>1.9414880000000001</v>
      </c>
      <c r="C639" s="2">
        <v>1.977284</v>
      </c>
      <c r="D639" s="2">
        <v>1.5382739999999999</v>
      </c>
    </row>
    <row r="640" spans="1:4" x14ac:dyDescent="0.3">
      <c r="A640" s="2">
        <v>12.760102</v>
      </c>
      <c r="B640" s="2">
        <v>1.927502</v>
      </c>
      <c r="C640" s="2">
        <v>1.9733510000000001</v>
      </c>
      <c r="D640" s="2">
        <v>1.5382739999999999</v>
      </c>
    </row>
    <row r="641" spans="1:4" x14ac:dyDescent="0.3">
      <c r="A641" s="2">
        <v>12.780103</v>
      </c>
      <c r="B641" s="2">
        <v>1.9122539999999999</v>
      </c>
      <c r="C641" s="2">
        <v>1.969106</v>
      </c>
      <c r="D641" s="2">
        <v>1.5382739999999999</v>
      </c>
    </row>
    <row r="642" spans="1:4" x14ac:dyDescent="0.3">
      <c r="A642" s="2">
        <v>12.800103</v>
      </c>
      <c r="B642" s="2">
        <v>1.895745</v>
      </c>
      <c r="C642" s="2">
        <v>1.96455</v>
      </c>
      <c r="D642" s="2">
        <v>1.5382739999999999</v>
      </c>
    </row>
    <row r="643" spans="1:4" x14ac:dyDescent="0.3">
      <c r="A643" s="2">
        <v>12.820104000000001</v>
      </c>
      <c r="B643" s="2">
        <v>1.8779760000000001</v>
      </c>
      <c r="C643" s="2">
        <v>1.959684</v>
      </c>
      <c r="D643" s="2">
        <v>1.5382739999999999</v>
      </c>
    </row>
    <row r="644" spans="1:4" x14ac:dyDescent="0.3">
      <c r="A644" s="2">
        <v>12.840104</v>
      </c>
      <c r="B644" s="2">
        <v>1.858949</v>
      </c>
      <c r="C644" s="2">
        <v>1.9545079999999999</v>
      </c>
      <c r="D644" s="2">
        <v>1.5382739999999999</v>
      </c>
    </row>
    <row r="645" spans="1:4" x14ac:dyDescent="0.3">
      <c r="A645" s="2">
        <v>12.860105000000001</v>
      </c>
      <c r="B645" s="2">
        <v>1.8386659999999999</v>
      </c>
      <c r="C645" s="2">
        <v>1.9490240000000001</v>
      </c>
      <c r="D645" s="2">
        <v>1.5382739999999999</v>
      </c>
    </row>
    <row r="646" spans="1:4" x14ac:dyDescent="0.3">
      <c r="A646" s="2">
        <v>12.880105</v>
      </c>
      <c r="B646" s="2">
        <v>1.817129</v>
      </c>
      <c r="C646" s="2">
        <v>1.9432320000000001</v>
      </c>
      <c r="D646" s="2">
        <v>1.5382739999999999</v>
      </c>
    </row>
    <row r="647" spans="1:4" x14ac:dyDescent="0.3">
      <c r="A647" s="2">
        <v>12.900105</v>
      </c>
      <c r="B647" s="2">
        <v>1.7943420000000001</v>
      </c>
      <c r="C647" s="2">
        <v>1.937133</v>
      </c>
      <c r="D647" s="2">
        <v>1.5382739999999999</v>
      </c>
    </row>
    <row r="648" spans="1:4" x14ac:dyDescent="0.3">
      <c r="A648" s="2">
        <v>12.920106000000001</v>
      </c>
      <c r="B648" s="2">
        <v>1.770305</v>
      </c>
      <c r="C648" s="2">
        <v>1.9307289999999999</v>
      </c>
      <c r="D648" s="2">
        <v>1.5382739999999999</v>
      </c>
    </row>
    <row r="649" spans="1:4" x14ac:dyDescent="0.3">
      <c r="A649" s="2">
        <v>12.940106</v>
      </c>
      <c r="B649" s="2">
        <v>1.745023</v>
      </c>
      <c r="C649" s="2">
        <v>1.9240189999999999</v>
      </c>
      <c r="D649" s="2">
        <v>1.5382739999999999</v>
      </c>
    </row>
    <row r="650" spans="1:4" x14ac:dyDescent="0.3">
      <c r="A650" s="2">
        <v>12.960107000000001</v>
      </c>
      <c r="B650" s="2">
        <v>1.718496</v>
      </c>
      <c r="C650" s="2">
        <v>1.9170050000000001</v>
      </c>
      <c r="D650" s="2">
        <v>1.5382739999999999</v>
      </c>
    </row>
    <row r="651" spans="1:4" x14ac:dyDescent="0.3">
      <c r="A651" s="2">
        <v>12.980107</v>
      </c>
      <c r="B651" s="2">
        <v>1.690731</v>
      </c>
      <c r="C651" s="2">
        <v>1.909689</v>
      </c>
      <c r="D651" s="2">
        <v>1.5382739999999999</v>
      </c>
    </row>
    <row r="652" spans="1:4" x14ac:dyDescent="0.3">
      <c r="A652" s="2">
        <v>13.000108000000001</v>
      </c>
      <c r="B652" s="2">
        <v>1.6617310000000001</v>
      </c>
      <c r="C652" s="2">
        <v>1.9020710000000001</v>
      </c>
      <c r="D652" s="2">
        <v>1.5382739999999999</v>
      </c>
    </row>
    <row r="653" spans="1:4" x14ac:dyDescent="0.3">
      <c r="A653" s="2">
        <v>13.020108</v>
      </c>
      <c r="B653" s="2">
        <v>1.631497</v>
      </c>
      <c r="C653" s="2">
        <v>1.894153</v>
      </c>
      <c r="D653" s="2">
        <v>1.5382739999999999</v>
      </c>
    </row>
    <row r="654" spans="1:4" x14ac:dyDescent="0.3">
      <c r="A654" s="2">
        <v>13.040108999999999</v>
      </c>
      <c r="B654" s="2">
        <v>1.6000350000000001</v>
      </c>
      <c r="C654" s="2">
        <v>1.8859349999999999</v>
      </c>
      <c r="D654" s="2">
        <v>1.5382739999999999</v>
      </c>
    </row>
    <row r="655" spans="1:4" x14ac:dyDescent="0.3">
      <c r="A655" s="2">
        <v>13.060109000000001</v>
      </c>
      <c r="B655" s="2">
        <v>1.567348</v>
      </c>
      <c r="C655" s="2">
        <v>1.8774200000000001</v>
      </c>
      <c r="D655" s="2">
        <v>1.5382739999999999</v>
      </c>
    </row>
    <row r="656" spans="1:4" x14ac:dyDescent="0.3">
      <c r="A656" s="2">
        <v>13.080109999999999</v>
      </c>
      <c r="B656" s="2">
        <v>1.5334410000000001</v>
      </c>
      <c r="C656" s="2">
        <v>1.868609</v>
      </c>
      <c r="D656" s="2">
        <v>1.5382739999999999</v>
      </c>
    </row>
    <row r="657" spans="1:4" x14ac:dyDescent="0.3">
      <c r="A657" s="2">
        <v>13.100110000000001</v>
      </c>
      <c r="B657" s="2">
        <v>1.4983169999999999</v>
      </c>
      <c r="C657" s="2">
        <v>1.859502</v>
      </c>
      <c r="D657" s="2">
        <v>1.5382739999999999</v>
      </c>
    </row>
    <row r="658" spans="1:4" x14ac:dyDescent="0.3">
      <c r="A658" s="2">
        <v>13.120111</v>
      </c>
      <c r="B658" s="2">
        <v>1.4619819999999999</v>
      </c>
      <c r="C658" s="2">
        <v>1.8501019999999999</v>
      </c>
      <c r="D658" s="2">
        <v>1.5382739999999999</v>
      </c>
    </row>
    <row r="659" spans="1:4" x14ac:dyDescent="0.3">
      <c r="A659" s="2">
        <v>13.140110999999999</v>
      </c>
      <c r="B659" s="2">
        <v>1.4244399999999999</v>
      </c>
      <c r="C659" s="2">
        <v>1.840409</v>
      </c>
      <c r="D659" s="2">
        <v>1.5382739999999999</v>
      </c>
    </row>
    <row r="660" spans="1:4" x14ac:dyDescent="0.3">
      <c r="A660" s="2">
        <v>13.160111000000001</v>
      </c>
      <c r="B660" s="2">
        <v>1.3856930000000001</v>
      </c>
      <c r="C660" s="2">
        <v>1.830425</v>
      </c>
      <c r="D660" s="2">
        <v>1.5382739999999999</v>
      </c>
    </row>
    <row r="661" spans="1:4" x14ac:dyDescent="0.3">
      <c r="A661" s="2">
        <v>13.180111999999999</v>
      </c>
      <c r="B661" s="2">
        <v>1.3457520000000001</v>
      </c>
      <c r="C661" s="2">
        <v>1.8201529999999999</v>
      </c>
      <c r="D661" s="2">
        <v>1.5382739999999999</v>
      </c>
    </row>
    <row r="662" spans="1:4" x14ac:dyDescent="0.3">
      <c r="A662" s="2">
        <v>13.200112000000001</v>
      </c>
      <c r="B662" s="2">
        <v>1.3046199999999999</v>
      </c>
      <c r="C662" s="2">
        <v>1.8095939999999999</v>
      </c>
      <c r="D662" s="2">
        <v>1.5382739999999999</v>
      </c>
    </row>
    <row r="663" spans="1:4" x14ac:dyDescent="0.3">
      <c r="A663" s="2">
        <v>13.220113</v>
      </c>
      <c r="B663" s="2">
        <v>1.262302</v>
      </c>
      <c r="C663" s="2">
        <v>1.798748</v>
      </c>
      <c r="D663" s="2">
        <v>1.5382739999999999</v>
      </c>
    </row>
    <row r="664" spans="1:4" x14ac:dyDescent="0.3">
      <c r="A664" s="2">
        <v>13.240112999999999</v>
      </c>
      <c r="B664" s="2">
        <v>1.218804</v>
      </c>
      <c r="C664" s="2">
        <v>1.7876190000000001</v>
      </c>
      <c r="D664" s="2">
        <v>1.5382739999999999</v>
      </c>
    </row>
    <row r="665" spans="1:4" x14ac:dyDescent="0.3">
      <c r="A665" s="2">
        <v>13.260114</v>
      </c>
      <c r="B665" s="2">
        <v>1.174132</v>
      </c>
      <c r="C665" s="2">
        <v>1.7762070000000001</v>
      </c>
      <c r="D665" s="2">
        <v>1.5382739999999999</v>
      </c>
    </row>
    <row r="666" spans="1:4" x14ac:dyDescent="0.3">
      <c r="A666" s="2">
        <v>13.280113999999999</v>
      </c>
      <c r="B666" s="2">
        <v>1.1282909999999999</v>
      </c>
      <c r="C666" s="2">
        <v>1.7645150000000001</v>
      </c>
      <c r="D666" s="2">
        <v>1.5382739999999999</v>
      </c>
    </row>
    <row r="667" spans="1:4" x14ac:dyDescent="0.3">
      <c r="A667" s="2">
        <v>13.300115</v>
      </c>
      <c r="B667" s="2">
        <v>1.0812889999999999</v>
      </c>
      <c r="C667" s="2">
        <v>1.7525440000000001</v>
      </c>
      <c r="D667" s="2">
        <v>1.5382739999999999</v>
      </c>
    </row>
    <row r="668" spans="1:4" x14ac:dyDescent="0.3">
      <c r="A668" s="2">
        <v>13.320114999999999</v>
      </c>
      <c r="B668" s="2">
        <v>0.85724</v>
      </c>
      <c r="C668" s="2">
        <v>1.7402960000000001</v>
      </c>
      <c r="D668" s="2">
        <v>1.5822240000000001</v>
      </c>
    </row>
    <row r="669" spans="1:4" x14ac:dyDescent="0.3">
      <c r="A669" s="2">
        <v>13.340116</v>
      </c>
      <c r="B669" s="2">
        <v>0.80775699999999995</v>
      </c>
      <c r="C669" s="2">
        <v>1.7277739999999999</v>
      </c>
      <c r="D669" s="2">
        <v>1.5822240000000001</v>
      </c>
    </row>
    <row r="670" spans="1:4" x14ac:dyDescent="0.3">
      <c r="A670" s="2">
        <v>13.360116</v>
      </c>
      <c r="B670" s="2">
        <v>0.75713299999999994</v>
      </c>
      <c r="C670" s="2">
        <v>1.7149779999999999</v>
      </c>
      <c r="D670" s="2">
        <v>1.5822240000000001</v>
      </c>
    </row>
    <row r="671" spans="1:4" x14ac:dyDescent="0.3">
      <c r="A671" s="2">
        <v>13.380115999999999</v>
      </c>
      <c r="B671" s="2">
        <v>0.70536900000000002</v>
      </c>
      <c r="C671" s="2">
        <v>1.701911</v>
      </c>
      <c r="D671" s="2">
        <v>1.5822240000000001</v>
      </c>
    </row>
    <row r="672" spans="1:4" x14ac:dyDescent="0.3">
      <c r="A672" s="2">
        <v>13.400117</v>
      </c>
      <c r="B672" s="2">
        <v>0.65248200000000001</v>
      </c>
      <c r="C672" s="2">
        <v>1.6885760000000001</v>
      </c>
      <c r="D672" s="2">
        <v>1.5822240000000001</v>
      </c>
    </row>
    <row r="673" spans="1:4" x14ac:dyDescent="0.3">
      <c r="A673" s="2">
        <v>13.420116999999999</v>
      </c>
      <c r="B673" s="2">
        <v>0.59847399999999995</v>
      </c>
      <c r="C673" s="2">
        <v>1.6749750000000001</v>
      </c>
      <c r="D673" s="2">
        <v>1.5822240000000001</v>
      </c>
    </row>
    <row r="674" spans="1:4" x14ac:dyDescent="0.3">
      <c r="A674" s="2">
        <v>13.440118</v>
      </c>
      <c r="B674" s="2">
        <v>0.54335299999999997</v>
      </c>
      <c r="C674" s="2">
        <v>1.6611089999999999</v>
      </c>
      <c r="D674" s="2">
        <v>1.5822240000000001</v>
      </c>
    </row>
    <row r="675" spans="1:4" x14ac:dyDescent="0.3">
      <c r="A675" s="2">
        <v>13.460118</v>
      </c>
      <c r="B675" s="2">
        <v>0.48712699999999998</v>
      </c>
      <c r="C675" s="2">
        <v>1.646981</v>
      </c>
      <c r="D675" s="2">
        <v>1.5822240000000001</v>
      </c>
    </row>
    <row r="676" spans="1:4" x14ac:dyDescent="0.3">
      <c r="A676" s="2">
        <v>13.480119</v>
      </c>
      <c r="B676" s="2">
        <v>0.42980299999999999</v>
      </c>
      <c r="C676" s="2">
        <v>1.632592</v>
      </c>
      <c r="D676" s="2">
        <v>1.5822240000000001</v>
      </c>
    </row>
    <row r="677" spans="1:4" x14ac:dyDescent="0.3">
      <c r="A677" s="2">
        <v>13.500119</v>
      </c>
      <c r="B677" s="2">
        <v>0.37139</v>
      </c>
      <c r="C677" s="2">
        <v>1.6179460000000001</v>
      </c>
      <c r="D677" s="2">
        <v>1.5822240000000001</v>
      </c>
    </row>
    <row r="678" spans="1:4" x14ac:dyDescent="0.3">
      <c r="A678" s="2">
        <v>13.52012</v>
      </c>
      <c r="B678" s="2">
        <v>0.31189600000000001</v>
      </c>
      <c r="C678" s="2">
        <v>1.6030439999999999</v>
      </c>
      <c r="D678" s="2">
        <v>1.5822240000000001</v>
      </c>
    </row>
    <row r="679" spans="1:4" x14ac:dyDescent="0.3">
      <c r="A679" s="2">
        <v>13.54012</v>
      </c>
      <c r="B679" s="2">
        <v>0.25133</v>
      </c>
      <c r="C679" s="2">
        <v>1.5878890000000001</v>
      </c>
      <c r="D679" s="2">
        <v>1.5822240000000001</v>
      </c>
    </row>
    <row r="680" spans="1:4" x14ac:dyDescent="0.3">
      <c r="A680" s="2">
        <v>13.560121000000001</v>
      </c>
      <c r="B680" s="2">
        <v>0.18969900000000001</v>
      </c>
      <c r="C680" s="2">
        <v>1.5724830000000001</v>
      </c>
      <c r="D680" s="2">
        <v>1.5822240000000001</v>
      </c>
    </row>
    <row r="681" spans="1:4" x14ac:dyDescent="0.3">
      <c r="A681" s="2">
        <v>13.580121</v>
      </c>
      <c r="B681" s="2">
        <v>0.12700800000000001</v>
      </c>
      <c r="C681" s="2">
        <v>1.5568280000000001</v>
      </c>
      <c r="D681" s="2">
        <v>1.5822240000000001</v>
      </c>
    </row>
    <row r="682" spans="1:4" x14ac:dyDescent="0.3">
      <c r="A682" s="2">
        <v>13.600121</v>
      </c>
      <c r="B682" s="2">
        <v>6.3274999999999998E-2</v>
      </c>
      <c r="C682" s="2">
        <v>1.5409280000000001</v>
      </c>
      <c r="D682" s="2">
        <v>1.5822240000000001</v>
      </c>
    </row>
    <row r="683" spans="1:4" x14ac:dyDescent="0.3">
      <c r="A683" s="2">
        <v>13.620122</v>
      </c>
      <c r="B683" s="2">
        <v>-1.4959999999999999E-3</v>
      </c>
      <c r="C683" s="2">
        <v>1.5247850000000001</v>
      </c>
      <c r="D683" s="2">
        <v>1.5822240000000001</v>
      </c>
    </row>
    <row r="684" spans="1:4" x14ac:dyDescent="0.3">
      <c r="A684" s="2">
        <v>13.640122</v>
      </c>
      <c r="B684" s="2">
        <v>-6.7294000000000007E-2</v>
      </c>
      <c r="C684" s="2">
        <v>1.5084010000000001</v>
      </c>
      <c r="D684" s="2">
        <v>1.5822240000000001</v>
      </c>
    </row>
    <row r="685" spans="1:4" x14ac:dyDescent="0.3">
      <c r="A685" s="2">
        <v>13.660123</v>
      </c>
      <c r="B685" s="2">
        <v>-0.13411100000000001</v>
      </c>
      <c r="C685" s="2">
        <v>1.491779</v>
      </c>
      <c r="D685" s="2">
        <v>1.5822240000000001</v>
      </c>
    </row>
    <row r="686" spans="1:4" x14ac:dyDescent="0.3">
      <c r="A686" s="2">
        <v>13.680123</v>
      </c>
      <c r="B686" s="2">
        <v>-0.20193700000000001</v>
      </c>
      <c r="C686" s="2">
        <v>1.4749209999999999</v>
      </c>
      <c r="D686" s="2">
        <v>1.5822240000000001</v>
      </c>
    </row>
    <row r="687" spans="1:4" x14ac:dyDescent="0.3">
      <c r="A687" s="2">
        <v>13.700124000000001</v>
      </c>
      <c r="B687" s="2">
        <v>-0.270764</v>
      </c>
      <c r="C687" s="2">
        <v>1.4578310000000001</v>
      </c>
      <c r="D687" s="2">
        <v>1.5822240000000001</v>
      </c>
    </row>
    <row r="688" spans="1:4" x14ac:dyDescent="0.3">
      <c r="A688" s="2">
        <v>13.720124</v>
      </c>
      <c r="B688" s="2">
        <v>-0.34057999999999999</v>
      </c>
      <c r="C688" s="2">
        <v>1.44051</v>
      </c>
      <c r="D688" s="2">
        <v>1.5822240000000001</v>
      </c>
    </row>
    <row r="689" spans="1:4" x14ac:dyDescent="0.3">
      <c r="A689" s="2">
        <v>13.740125000000001</v>
      </c>
      <c r="B689" s="2">
        <v>-0.41137499999999999</v>
      </c>
      <c r="C689" s="2">
        <v>1.4229609999999999</v>
      </c>
      <c r="D689" s="2">
        <v>1.5822240000000001</v>
      </c>
    </row>
    <row r="690" spans="1:4" x14ac:dyDescent="0.3">
      <c r="A690" s="2">
        <v>13.760125</v>
      </c>
      <c r="B690" s="2">
        <v>-0.48314000000000001</v>
      </c>
      <c r="C690" s="2">
        <v>1.4051880000000001</v>
      </c>
      <c r="D690" s="2">
        <v>1.5822240000000001</v>
      </c>
    </row>
    <row r="691" spans="1:4" x14ac:dyDescent="0.3">
      <c r="A691" s="2">
        <v>13.780125999999999</v>
      </c>
      <c r="B691" s="2">
        <v>-0.55586899999999995</v>
      </c>
      <c r="C691" s="2">
        <v>1.387192</v>
      </c>
      <c r="D691" s="2">
        <v>1.5822240000000001</v>
      </c>
    </row>
    <row r="692" spans="1:4" x14ac:dyDescent="0.3">
      <c r="A692" s="2">
        <v>13.800126000000001</v>
      </c>
      <c r="B692" s="2">
        <v>-0.62954200000000005</v>
      </c>
      <c r="C692" s="2">
        <v>1.368978</v>
      </c>
      <c r="D692" s="2">
        <v>1.5822240000000001</v>
      </c>
    </row>
    <row r="693" spans="1:4" x14ac:dyDescent="0.3">
      <c r="A693" s="2">
        <v>13.820126999999999</v>
      </c>
      <c r="B693" s="2">
        <v>-0.70415300000000003</v>
      </c>
      <c r="C693" s="2">
        <v>1.3505480000000001</v>
      </c>
      <c r="D693" s="2">
        <v>1.5822240000000001</v>
      </c>
    </row>
    <row r="694" spans="1:4" x14ac:dyDescent="0.3">
      <c r="A694" s="2">
        <v>13.840127000000001</v>
      </c>
      <c r="B694" s="2">
        <v>-0.77969100000000002</v>
      </c>
      <c r="C694" s="2">
        <v>1.331904</v>
      </c>
      <c r="D694" s="2">
        <v>1.5822240000000001</v>
      </c>
    </row>
    <row r="695" spans="1:4" x14ac:dyDescent="0.3">
      <c r="A695" s="2">
        <v>13.860127</v>
      </c>
      <c r="B695" s="2">
        <v>-0.85614500000000004</v>
      </c>
      <c r="C695" s="2">
        <v>1.3130500000000001</v>
      </c>
      <c r="D695" s="2">
        <v>1.5822240000000001</v>
      </c>
    </row>
    <row r="696" spans="1:4" x14ac:dyDescent="0.3">
      <c r="A696" s="2">
        <v>13.880127999999999</v>
      </c>
      <c r="B696" s="2">
        <v>-0.93350500000000003</v>
      </c>
      <c r="C696" s="2">
        <v>1.2939890000000001</v>
      </c>
      <c r="D696" s="2">
        <v>1.5822240000000001</v>
      </c>
    </row>
    <row r="697" spans="1:4" x14ac:dyDescent="0.3">
      <c r="A697" s="2">
        <v>13.900128</v>
      </c>
      <c r="B697" s="2">
        <v>-1.0117590000000001</v>
      </c>
      <c r="C697" s="2">
        <v>1.274724</v>
      </c>
      <c r="D697" s="2">
        <v>1.5822240000000001</v>
      </c>
    </row>
    <row r="698" spans="1:4" x14ac:dyDescent="0.3">
      <c r="A698" s="2">
        <v>13.920128999999999</v>
      </c>
      <c r="B698" s="2">
        <v>-1.0908949999999999</v>
      </c>
      <c r="C698" s="2">
        <v>1.2552570000000001</v>
      </c>
      <c r="D698" s="2">
        <v>1.5822240000000001</v>
      </c>
    </row>
    <row r="699" spans="1:4" x14ac:dyDescent="0.3">
      <c r="A699" s="2">
        <v>13.940129000000001</v>
      </c>
      <c r="B699" s="2">
        <v>-1.170903</v>
      </c>
      <c r="C699" s="2">
        <v>1.235592</v>
      </c>
      <c r="D699" s="2">
        <v>1.5822240000000001</v>
      </c>
    </row>
    <row r="700" spans="1:4" x14ac:dyDescent="0.3">
      <c r="A700" s="2">
        <v>13.960129999999999</v>
      </c>
      <c r="B700" s="2">
        <v>-1.2517689999999999</v>
      </c>
      <c r="C700" s="2">
        <v>1.2157309999999999</v>
      </c>
      <c r="D700" s="2">
        <v>1.5822240000000001</v>
      </c>
    </row>
    <row r="701" spans="1:4" x14ac:dyDescent="0.3">
      <c r="A701" s="2">
        <v>13.980130000000001</v>
      </c>
      <c r="B701" s="2">
        <v>-1.3334839999999999</v>
      </c>
      <c r="C701" s="2">
        <v>1.1956789999999999</v>
      </c>
      <c r="D701" s="2">
        <v>1.5822240000000001</v>
      </c>
    </row>
    <row r="702" spans="1:4" x14ac:dyDescent="0.3">
      <c r="A702" s="2">
        <v>14.000131</v>
      </c>
      <c r="B702" s="2">
        <v>-1.4160410000000001</v>
      </c>
      <c r="C702" s="2">
        <v>1.1754370000000001</v>
      </c>
      <c r="D702" s="2">
        <v>1.5822240000000001</v>
      </c>
    </row>
    <row r="703" spans="1:4" x14ac:dyDescent="0.3">
      <c r="A703" s="2">
        <v>14.020130999999999</v>
      </c>
      <c r="B703" s="2">
        <v>-1.4994160000000001</v>
      </c>
      <c r="C703" s="2">
        <v>1.1550100000000001</v>
      </c>
      <c r="D703" s="2">
        <v>1.5822240000000001</v>
      </c>
    </row>
    <row r="704" spans="1:4" x14ac:dyDescent="0.3">
      <c r="A704" s="2">
        <v>14.040132</v>
      </c>
      <c r="B704" s="2">
        <v>-1.583602</v>
      </c>
      <c r="C704" s="2">
        <v>1.134401</v>
      </c>
      <c r="D704" s="2">
        <v>1.5822240000000001</v>
      </c>
    </row>
    <row r="705" spans="1:4" x14ac:dyDescent="0.3">
      <c r="A705" s="2">
        <v>14.060131999999999</v>
      </c>
      <c r="B705" s="2">
        <v>-1.668587</v>
      </c>
      <c r="C705" s="2">
        <v>1.113613</v>
      </c>
      <c r="D705" s="2">
        <v>1.5822240000000001</v>
      </c>
    </row>
    <row r="706" spans="1:4" x14ac:dyDescent="0.3">
      <c r="A706" s="2">
        <v>14.080132000000001</v>
      </c>
      <c r="B706" s="2">
        <v>-1.7543599999999999</v>
      </c>
      <c r="C706" s="2">
        <v>1.092649</v>
      </c>
      <c r="D706" s="2">
        <v>1.5822240000000001</v>
      </c>
    </row>
    <row r="707" spans="1:4" x14ac:dyDescent="0.3">
      <c r="A707" s="2">
        <v>14.100133</v>
      </c>
      <c r="B707" s="2">
        <v>-1.6650160000000001</v>
      </c>
      <c r="C707" s="2">
        <v>1.071512</v>
      </c>
      <c r="D707" s="2">
        <v>1.5382739999999999</v>
      </c>
    </row>
    <row r="708" spans="1:4" x14ac:dyDescent="0.3">
      <c r="A708" s="2">
        <v>14.120132999999999</v>
      </c>
      <c r="B708" s="2">
        <v>-1.224477</v>
      </c>
      <c r="C708" s="2">
        <v>1.050206</v>
      </c>
      <c r="D708" s="2">
        <v>1.4064220000000001</v>
      </c>
    </row>
    <row r="709" spans="1:4" x14ac:dyDescent="0.3">
      <c r="A709" s="2">
        <v>14.140134</v>
      </c>
      <c r="B709" s="2">
        <v>-0.96004999999999996</v>
      </c>
      <c r="C709" s="2">
        <v>1.028735</v>
      </c>
      <c r="D709" s="2">
        <v>1.3185199999999999</v>
      </c>
    </row>
    <row r="710" spans="1:4" x14ac:dyDescent="0.3">
      <c r="A710" s="2">
        <v>14.160133999999999</v>
      </c>
      <c r="B710" s="2">
        <v>-0.52011700000000005</v>
      </c>
      <c r="C710" s="2">
        <v>1.007101</v>
      </c>
      <c r="D710" s="2">
        <v>1.1866680000000001</v>
      </c>
    </row>
    <row r="711" spans="1:4" x14ac:dyDescent="0.3">
      <c r="A711" s="2">
        <v>14.180135</v>
      </c>
      <c r="B711" s="2">
        <v>-8.0379000000000006E-2</v>
      </c>
      <c r="C711" s="2">
        <v>0.98530799999999996</v>
      </c>
      <c r="D711" s="2">
        <v>1.054816</v>
      </c>
    </row>
    <row r="712" spans="1:4" x14ac:dyDescent="0.3">
      <c r="A712" s="2">
        <v>14.200135</v>
      </c>
      <c r="B712" s="2">
        <v>0.183279</v>
      </c>
      <c r="C712" s="2">
        <v>0.96335700000000002</v>
      </c>
      <c r="D712" s="2">
        <v>0.96691499999999997</v>
      </c>
    </row>
    <row r="713" spans="1:4" x14ac:dyDescent="0.3">
      <c r="A713" s="2">
        <v>14.220136</v>
      </c>
      <c r="B713" s="2">
        <v>9.4815999999999998E-2</v>
      </c>
      <c r="C713" s="2">
        <v>0.94125599999999998</v>
      </c>
      <c r="D713" s="2">
        <v>0.96691499999999997</v>
      </c>
    </row>
    <row r="714" spans="1:4" x14ac:dyDescent="0.3">
      <c r="A714" s="2">
        <v>14.240136</v>
      </c>
      <c r="B714" s="2">
        <v>0.181562</v>
      </c>
      <c r="C714" s="2">
        <v>0.91900700000000002</v>
      </c>
      <c r="D714" s="2">
        <v>0.92296400000000001</v>
      </c>
    </row>
    <row r="715" spans="1:4" x14ac:dyDescent="0.3">
      <c r="A715" s="2">
        <v>14.260137</v>
      </c>
      <c r="B715" s="2">
        <v>9.1923000000000005E-2</v>
      </c>
      <c r="C715" s="2">
        <v>0.89661199999999996</v>
      </c>
      <c r="D715" s="2">
        <v>0.92296400000000001</v>
      </c>
    </row>
    <row r="716" spans="1:4" x14ac:dyDescent="0.3">
      <c r="A716" s="2">
        <v>14.280137</v>
      </c>
      <c r="B716" s="2">
        <v>1.6280000000000001E-3</v>
      </c>
      <c r="C716" s="2">
        <v>0.87407599999999996</v>
      </c>
      <c r="D716" s="2">
        <v>0.92296400000000001</v>
      </c>
    </row>
    <row r="717" spans="1:4" x14ac:dyDescent="0.3">
      <c r="A717" s="2">
        <v>14.300138</v>
      </c>
      <c r="B717" s="2">
        <v>-8.931E-2</v>
      </c>
      <c r="C717" s="2">
        <v>0.85140199999999999</v>
      </c>
      <c r="D717" s="2">
        <v>0.92296400000000001</v>
      </c>
    </row>
    <row r="718" spans="1:4" x14ac:dyDescent="0.3">
      <c r="A718" s="2">
        <v>14.320138</v>
      </c>
      <c r="B718" s="2">
        <v>-0.18087700000000001</v>
      </c>
      <c r="C718" s="2">
        <v>0.82859300000000002</v>
      </c>
      <c r="D718" s="2">
        <v>0.92296400000000001</v>
      </c>
    </row>
    <row r="719" spans="1:4" x14ac:dyDescent="0.3">
      <c r="A719" s="2">
        <v>14.340138</v>
      </c>
      <c r="B719" s="2">
        <v>-0.273059</v>
      </c>
      <c r="C719" s="2">
        <v>0.80565399999999998</v>
      </c>
      <c r="D719" s="2">
        <v>0.92296400000000001</v>
      </c>
    </row>
    <row r="720" spans="1:4" x14ac:dyDescent="0.3">
      <c r="A720" s="2">
        <v>14.360139</v>
      </c>
      <c r="B720" s="2">
        <v>-0.36584100000000003</v>
      </c>
      <c r="C720" s="2">
        <v>0.78258700000000003</v>
      </c>
      <c r="D720" s="2">
        <v>0.92296400000000001</v>
      </c>
    </row>
    <row r="721" spans="1:4" x14ac:dyDescent="0.3">
      <c r="A721" s="2">
        <v>14.380139</v>
      </c>
      <c r="B721" s="2">
        <v>-0.45921000000000001</v>
      </c>
      <c r="C721" s="2">
        <v>0.75939599999999996</v>
      </c>
      <c r="D721" s="2">
        <v>0.92296400000000001</v>
      </c>
    </row>
    <row r="722" spans="1:4" x14ac:dyDescent="0.3">
      <c r="A722" s="2">
        <v>14.40014</v>
      </c>
      <c r="B722" s="2">
        <v>-0.55315899999999996</v>
      </c>
      <c r="C722" s="2">
        <v>0.73608399999999996</v>
      </c>
      <c r="D722" s="2">
        <v>0.92296400000000001</v>
      </c>
    </row>
    <row r="723" spans="1:4" x14ac:dyDescent="0.3">
      <c r="A723" s="2">
        <v>14.42014</v>
      </c>
      <c r="B723" s="2">
        <v>-0.64766000000000001</v>
      </c>
      <c r="C723" s="2">
        <v>0.71265800000000001</v>
      </c>
      <c r="D723" s="2">
        <v>0.92296400000000001</v>
      </c>
    </row>
    <row r="724" spans="1:4" x14ac:dyDescent="0.3">
      <c r="A724" s="2">
        <v>14.440141000000001</v>
      </c>
      <c r="B724" s="2">
        <v>-0.74270400000000003</v>
      </c>
      <c r="C724" s="2">
        <v>0.68911900000000004</v>
      </c>
      <c r="D724" s="2">
        <v>0.92296400000000001</v>
      </c>
    </row>
    <row r="725" spans="1:4" x14ac:dyDescent="0.3">
      <c r="A725" s="2">
        <v>14.460141</v>
      </c>
      <c r="B725" s="2">
        <v>-0.838279</v>
      </c>
      <c r="C725" s="2">
        <v>0.66547100000000003</v>
      </c>
      <c r="D725" s="2">
        <v>0.92296400000000001</v>
      </c>
    </row>
    <row r="726" spans="1:4" x14ac:dyDescent="0.3">
      <c r="A726" s="2">
        <v>14.480142000000001</v>
      </c>
      <c r="B726" s="2">
        <v>-0.93436799999999998</v>
      </c>
      <c r="C726" s="2">
        <v>0.64171800000000001</v>
      </c>
      <c r="D726" s="2">
        <v>0.92296400000000001</v>
      </c>
    </row>
    <row r="727" spans="1:4" x14ac:dyDescent="0.3">
      <c r="A727" s="2">
        <v>14.500142</v>
      </c>
      <c r="B727" s="2">
        <v>-1.030958</v>
      </c>
      <c r="C727" s="2">
        <v>0.61786399999999997</v>
      </c>
      <c r="D727" s="2">
        <v>0.92296400000000001</v>
      </c>
    </row>
    <row r="728" spans="1:4" x14ac:dyDescent="0.3">
      <c r="A728" s="2">
        <v>14.520142999999999</v>
      </c>
      <c r="B728" s="2">
        <v>-1.1280330000000001</v>
      </c>
      <c r="C728" s="2">
        <v>0.593912</v>
      </c>
      <c r="D728" s="2">
        <v>0.92296400000000001</v>
      </c>
    </row>
    <row r="729" spans="1:4" x14ac:dyDescent="0.3">
      <c r="A729" s="2">
        <v>14.540143</v>
      </c>
      <c r="B729" s="2">
        <v>-1.2255799999999999</v>
      </c>
      <c r="C729" s="2">
        <v>0.56986599999999998</v>
      </c>
      <c r="D729" s="2">
        <v>0.92296400000000001</v>
      </c>
    </row>
    <row r="730" spans="1:4" x14ac:dyDescent="0.3">
      <c r="A730" s="2">
        <v>14.560143</v>
      </c>
      <c r="B730" s="2">
        <v>-1.3235840000000001</v>
      </c>
      <c r="C730" s="2">
        <v>0.54573000000000005</v>
      </c>
      <c r="D730" s="2">
        <v>0.92296400000000001</v>
      </c>
    </row>
    <row r="731" spans="1:4" x14ac:dyDescent="0.3">
      <c r="A731" s="2">
        <v>14.580144000000001</v>
      </c>
      <c r="B731" s="2">
        <v>-1.4220280000000001</v>
      </c>
      <c r="C731" s="2">
        <v>0.521509</v>
      </c>
      <c r="D731" s="2">
        <v>0.92296400000000001</v>
      </c>
    </row>
    <row r="732" spans="1:4" x14ac:dyDescent="0.3">
      <c r="A732" s="2">
        <v>14.600144</v>
      </c>
      <c r="B732" s="2">
        <v>-1.5208999999999999</v>
      </c>
      <c r="C732" s="2">
        <v>0.49720399999999998</v>
      </c>
      <c r="D732" s="2">
        <v>0.92296400000000001</v>
      </c>
    </row>
    <row r="733" spans="1:4" x14ac:dyDescent="0.3">
      <c r="A733" s="2">
        <v>14.620145000000001</v>
      </c>
      <c r="B733" s="2">
        <v>-1.62019</v>
      </c>
      <c r="C733" s="2">
        <v>0.47282000000000002</v>
      </c>
      <c r="D733" s="2">
        <v>0.92296400000000001</v>
      </c>
    </row>
    <row r="734" spans="1:4" x14ac:dyDescent="0.3">
      <c r="A734" s="2">
        <v>14.640145</v>
      </c>
      <c r="B734" s="2">
        <v>-1.5439780000000001</v>
      </c>
      <c r="C734" s="2">
        <v>0.44836199999999998</v>
      </c>
      <c r="D734" s="2">
        <v>0.87901399999999996</v>
      </c>
    </row>
    <row r="735" spans="1:4" x14ac:dyDescent="0.3">
      <c r="A735" s="2">
        <v>14.660145999999999</v>
      </c>
      <c r="B735" s="2">
        <v>-1.6438630000000001</v>
      </c>
      <c r="C735" s="2">
        <v>0.42383399999999999</v>
      </c>
      <c r="D735" s="2">
        <v>0.87901399999999996</v>
      </c>
    </row>
    <row r="736" spans="1:4" x14ac:dyDescent="0.3">
      <c r="A736" s="2">
        <v>14.680146000000001</v>
      </c>
      <c r="B736" s="2">
        <v>-1.3923319999999999</v>
      </c>
      <c r="C736" s="2">
        <v>0.39923900000000001</v>
      </c>
      <c r="D736" s="2">
        <v>0.79111200000000004</v>
      </c>
    </row>
    <row r="737" spans="1:4" x14ac:dyDescent="0.3">
      <c r="A737" s="2">
        <v>14.700146999999999</v>
      </c>
      <c r="B737" s="2">
        <v>-1.1408</v>
      </c>
      <c r="C737" s="2">
        <v>0.374581</v>
      </c>
      <c r="D737" s="2">
        <v>0.70321100000000003</v>
      </c>
    </row>
    <row r="738" spans="1:4" x14ac:dyDescent="0.3">
      <c r="A738" s="2">
        <v>14.720147000000001</v>
      </c>
      <c r="B738" s="2">
        <v>-0.71336100000000002</v>
      </c>
      <c r="C738" s="2">
        <v>0.34986400000000001</v>
      </c>
      <c r="D738" s="2">
        <v>0.57135899999999995</v>
      </c>
    </row>
    <row r="739" spans="1:4" x14ac:dyDescent="0.3">
      <c r="A739" s="2">
        <v>14.740148</v>
      </c>
      <c r="B739" s="2">
        <v>-0.63749599999999995</v>
      </c>
      <c r="C739" s="2">
        <v>0.32509100000000002</v>
      </c>
      <c r="D739" s="2">
        <v>0.52740799999999999</v>
      </c>
    </row>
    <row r="740" spans="1:4" x14ac:dyDescent="0.3">
      <c r="A740" s="2">
        <v>14.760147999999999</v>
      </c>
      <c r="B740" s="2">
        <v>-0.38586999999999999</v>
      </c>
      <c r="C740" s="2">
        <v>0.30026700000000001</v>
      </c>
      <c r="D740" s="2">
        <v>0.43950699999999998</v>
      </c>
    </row>
    <row r="741" spans="1:4" x14ac:dyDescent="0.3">
      <c r="A741" s="2">
        <v>14.780149</v>
      </c>
      <c r="B741" s="2">
        <v>-0.31007099999999999</v>
      </c>
      <c r="C741" s="2">
        <v>0.27539599999999997</v>
      </c>
      <c r="D741" s="2">
        <v>0.39555600000000002</v>
      </c>
    </row>
    <row r="742" spans="1:4" x14ac:dyDescent="0.3">
      <c r="A742" s="2">
        <v>14.800148999999999</v>
      </c>
      <c r="B742" s="2">
        <v>-0.41026099999999999</v>
      </c>
      <c r="C742" s="2">
        <v>0.25048100000000001</v>
      </c>
      <c r="D742" s="2">
        <v>0.39555600000000002</v>
      </c>
    </row>
    <row r="743" spans="1:4" x14ac:dyDescent="0.3">
      <c r="A743" s="2">
        <v>14.820149000000001</v>
      </c>
      <c r="B743" s="2">
        <v>-0.51071599999999995</v>
      </c>
      <c r="C743" s="2">
        <v>0.225525</v>
      </c>
      <c r="D743" s="2">
        <v>0.39555600000000002</v>
      </c>
    </row>
    <row r="744" spans="1:4" x14ac:dyDescent="0.3">
      <c r="A744" s="2">
        <v>14.84015</v>
      </c>
      <c r="B744" s="2">
        <v>-0.61140600000000001</v>
      </c>
      <c r="C744" s="2">
        <v>0.20053499999999999</v>
      </c>
      <c r="D744" s="2">
        <v>0.39555600000000002</v>
      </c>
    </row>
    <row r="745" spans="1:4" x14ac:dyDescent="0.3">
      <c r="A745" s="2">
        <v>14.860150000000001</v>
      </c>
      <c r="B745" s="2">
        <v>-0.71232300000000004</v>
      </c>
      <c r="C745" s="2">
        <v>0.175513</v>
      </c>
      <c r="D745" s="2">
        <v>0.39555600000000002</v>
      </c>
    </row>
    <row r="746" spans="1:4" x14ac:dyDescent="0.3">
      <c r="A746" s="2">
        <v>14.880151</v>
      </c>
      <c r="B746" s="2">
        <v>-0.81345100000000004</v>
      </c>
      <c r="C746" s="2">
        <v>0.15046399999999999</v>
      </c>
      <c r="D746" s="2">
        <v>0.39555600000000002</v>
      </c>
    </row>
    <row r="747" spans="1:4" x14ac:dyDescent="0.3">
      <c r="A747" s="2">
        <v>14.900150999999999</v>
      </c>
      <c r="B747" s="2">
        <v>-0.91477399999999998</v>
      </c>
      <c r="C747" s="2">
        <v>0.125391</v>
      </c>
      <c r="D747" s="2">
        <v>0.39555600000000002</v>
      </c>
    </row>
    <row r="748" spans="1:4" x14ac:dyDescent="0.3">
      <c r="A748" s="2">
        <v>14.920152</v>
      </c>
      <c r="B748" s="2">
        <v>-1.016276</v>
      </c>
      <c r="C748" s="2">
        <v>0.100298</v>
      </c>
      <c r="D748" s="2">
        <v>0.39555600000000002</v>
      </c>
    </row>
    <row r="749" spans="1:4" x14ac:dyDescent="0.3">
      <c r="A749" s="2">
        <v>14.940151999999999</v>
      </c>
      <c r="B749" s="2">
        <v>-1.117942</v>
      </c>
      <c r="C749" s="2">
        <v>7.5189000000000006E-2</v>
      </c>
      <c r="D749" s="2">
        <v>0.39555600000000002</v>
      </c>
    </row>
    <row r="750" spans="1:4" x14ac:dyDescent="0.3">
      <c r="A750" s="2">
        <v>14.960153</v>
      </c>
      <c r="B750" s="2">
        <v>-0.86797500000000005</v>
      </c>
      <c r="C750" s="2">
        <v>5.0068000000000001E-2</v>
      </c>
      <c r="D750" s="2">
        <v>0.30765500000000001</v>
      </c>
    </row>
    <row r="751" spans="1:4" x14ac:dyDescent="0.3">
      <c r="A751" s="2">
        <v>14.980153</v>
      </c>
      <c r="B751" s="2">
        <v>-0.61778900000000003</v>
      </c>
      <c r="C751" s="2">
        <v>2.494E-2</v>
      </c>
      <c r="D751" s="2">
        <v>0.219753</v>
      </c>
    </row>
    <row r="752" spans="1:4" x14ac:dyDescent="0.3">
      <c r="A752" s="2">
        <v>15.000154</v>
      </c>
      <c r="B752" s="2">
        <v>-0.54325800000000002</v>
      </c>
      <c r="C752" s="2">
        <v>-1.93E-4</v>
      </c>
      <c r="D752" s="2">
        <v>0.17580299999999999</v>
      </c>
    </row>
    <row r="753" spans="1:4" x14ac:dyDescent="0.3">
      <c r="A753" s="2">
        <v>15.020154</v>
      </c>
      <c r="B753" s="2">
        <v>-0.64454900000000004</v>
      </c>
      <c r="C753" s="2">
        <v>-2.5326999999999999E-2</v>
      </c>
      <c r="D753" s="2">
        <v>0.17580299999999999</v>
      </c>
    </row>
    <row r="754" spans="1:4" x14ac:dyDescent="0.3">
      <c r="A754" s="2">
        <v>15.040153999999999</v>
      </c>
      <c r="B754" s="2">
        <v>-0.74591799999999997</v>
      </c>
      <c r="C754" s="2">
        <v>-5.0456000000000001E-2</v>
      </c>
      <c r="D754" s="2">
        <v>0.17580299999999999</v>
      </c>
    </row>
    <row r="755" spans="1:4" x14ac:dyDescent="0.3">
      <c r="A755" s="2">
        <v>15.060155</v>
      </c>
      <c r="B755" s="2">
        <v>-0.84735499999999997</v>
      </c>
      <c r="C755" s="2">
        <v>-7.5576000000000004E-2</v>
      </c>
      <c r="D755" s="2">
        <v>0.17580299999999999</v>
      </c>
    </row>
    <row r="756" spans="1:4" x14ac:dyDescent="0.3">
      <c r="A756" s="2">
        <v>15.080155</v>
      </c>
      <c r="B756" s="2">
        <v>-0.94884500000000005</v>
      </c>
      <c r="C756" s="2">
        <v>-0.100685</v>
      </c>
      <c r="D756" s="2">
        <v>0.17580299999999999</v>
      </c>
    </row>
    <row r="757" spans="1:4" x14ac:dyDescent="0.3">
      <c r="A757" s="2">
        <v>15.100156</v>
      </c>
      <c r="B757" s="2">
        <v>-1.0503720000000001</v>
      </c>
      <c r="C757" s="2">
        <v>-0.125777</v>
      </c>
      <c r="D757" s="2">
        <v>0.17580299999999999</v>
      </c>
    </row>
    <row r="758" spans="1:4" x14ac:dyDescent="0.3">
      <c r="A758" s="2">
        <v>15.120156</v>
      </c>
      <c r="B758" s="2">
        <v>-0.80013800000000002</v>
      </c>
      <c r="C758" s="2">
        <v>-0.15085000000000001</v>
      </c>
      <c r="D758" s="2">
        <v>8.7901000000000007E-2</v>
      </c>
    </row>
    <row r="759" spans="1:4" x14ac:dyDescent="0.3">
      <c r="A759" s="2">
        <v>15.140157</v>
      </c>
      <c r="B759" s="2">
        <v>-0.54955799999999999</v>
      </c>
      <c r="C759" s="2">
        <v>-0.175899</v>
      </c>
      <c r="D759" s="2">
        <v>0</v>
      </c>
    </row>
    <row r="760" spans="1:4" x14ac:dyDescent="0.3">
      <c r="A760" s="2">
        <v>15.160157</v>
      </c>
      <c r="B760" s="2">
        <v>-0.47450599999999998</v>
      </c>
      <c r="C760" s="2">
        <v>-0.20091999999999999</v>
      </c>
      <c r="D760" s="2">
        <v>-4.3950999999999997E-2</v>
      </c>
    </row>
    <row r="761" spans="1:4" x14ac:dyDescent="0.3">
      <c r="A761" s="2">
        <v>15.180158</v>
      </c>
      <c r="B761" s="2">
        <v>-0.57514200000000004</v>
      </c>
      <c r="C761" s="2">
        <v>-0.22591</v>
      </c>
      <c r="D761" s="2">
        <v>-4.3950999999999997E-2</v>
      </c>
    </row>
    <row r="762" spans="1:4" x14ac:dyDescent="0.3">
      <c r="A762" s="2">
        <v>15.200158</v>
      </c>
      <c r="B762" s="2">
        <v>-0.67573499999999997</v>
      </c>
      <c r="C762" s="2">
        <v>-0.250863</v>
      </c>
      <c r="D762" s="2">
        <v>-4.3950999999999997E-2</v>
      </c>
    </row>
    <row r="763" spans="1:4" x14ac:dyDescent="0.3">
      <c r="A763" s="2">
        <v>15.220159000000001</v>
      </c>
      <c r="B763" s="2">
        <v>-0.77626899999999999</v>
      </c>
      <c r="C763" s="2">
        <v>-0.27577800000000002</v>
      </c>
      <c r="D763" s="2">
        <v>-4.3950999999999997E-2</v>
      </c>
    </row>
    <row r="764" spans="1:4" x14ac:dyDescent="0.3">
      <c r="A764" s="2">
        <v>15.240159</v>
      </c>
      <c r="B764" s="2">
        <v>-0.87673599999999996</v>
      </c>
      <c r="C764" s="2">
        <v>-0.30064999999999997</v>
      </c>
      <c r="D764" s="2">
        <v>-4.3950999999999997E-2</v>
      </c>
    </row>
    <row r="765" spans="1:4" x14ac:dyDescent="0.3">
      <c r="A765" s="2">
        <v>15.260159</v>
      </c>
      <c r="B765" s="2">
        <v>-0.977105</v>
      </c>
      <c r="C765" s="2">
        <v>-0.32547300000000001</v>
      </c>
      <c r="D765" s="2">
        <v>-4.3950999999999997E-2</v>
      </c>
    </row>
    <row r="766" spans="1:4" x14ac:dyDescent="0.3">
      <c r="A766" s="2">
        <v>15.28016</v>
      </c>
      <c r="B766" s="2">
        <v>-1.077367</v>
      </c>
      <c r="C766" s="2">
        <v>-0.35024499999999997</v>
      </c>
      <c r="D766" s="2">
        <v>-4.3950999999999997E-2</v>
      </c>
    </row>
    <row r="767" spans="1:4" x14ac:dyDescent="0.3">
      <c r="A767" s="2">
        <v>15.30016</v>
      </c>
      <c r="B767" s="2">
        <v>-1.177508</v>
      </c>
      <c r="C767" s="2">
        <v>-0.37496099999999999</v>
      </c>
      <c r="D767" s="2">
        <v>-4.3950999999999997E-2</v>
      </c>
    </row>
    <row r="768" spans="1:4" x14ac:dyDescent="0.3">
      <c r="A768" s="2">
        <v>15.320161000000001</v>
      </c>
      <c r="B768" s="2">
        <v>-1.2775099999999999</v>
      </c>
      <c r="C768" s="2">
        <v>-0.399619</v>
      </c>
      <c r="D768" s="2">
        <v>-4.3950999999999997E-2</v>
      </c>
    </row>
    <row r="769" spans="1:4" x14ac:dyDescent="0.3">
      <c r="A769" s="2">
        <v>15.340161</v>
      </c>
      <c r="B769" s="2">
        <v>-1.3773580000000001</v>
      </c>
      <c r="C769" s="2">
        <v>-0.42421300000000001</v>
      </c>
      <c r="D769" s="2">
        <v>-4.3950999999999997E-2</v>
      </c>
    </row>
    <row r="770" spans="1:4" x14ac:dyDescent="0.3">
      <c r="A770" s="2">
        <v>15.360162000000001</v>
      </c>
      <c r="B770" s="2">
        <v>-1.4770369999999999</v>
      </c>
      <c r="C770" s="2">
        <v>-0.44874000000000003</v>
      </c>
      <c r="D770" s="2">
        <v>-4.3950999999999997E-2</v>
      </c>
    </row>
    <row r="771" spans="1:4" x14ac:dyDescent="0.3">
      <c r="A771" s="2">
        <v>15.380162</v>
      </c>
      <c r="B771" s="2">
        <v>-1.400639</v>
      </c>
      <c r="C771" s="2">
        <v>-0.47319600000000001</v>
      </c>
      <c r="D771" s="2">
        <v>-8.7901000000000007E-2</v>
      </c>
    </row>
    <row r="772" spans="1:4" x14ac:dyDescent="0.3">
      <c r="A772" s="2">
        <v>15.400162999999999</v>
      </c>
      <c r="B772" s="2">
        <v>-1.147974</v>
      </c>
      <c r="C772" s="2">
        <v>-0.49757800000000002</v>
      </c>
      <c r="D772" s="2">
        <v>-0.17580299999999999</v>
      </c>
    </row>
    <row r="773" spans="1:4" x14ac:dyDescent="0.3">
      <c r="A773" s="2">
        <v>15.420163000000001</v>
      </c>
      <c r="B773" s="2">
        <v>-1.0706519999999999</v>
      </c>
      <c r="C773" s="2">
        <v>-0.52188100000000004</v>
      </c>
      <c r="D773" s="2">
        <v>-0.219748</v>
      </c>
    </row>
    <row r="774" spans="1:4" x14ac:dyDescent="0.3">
      <c r="A774" s="2">
        <v>15.440163999999999</v>
      </c>
      <c r="B774" s="2">
        <v>-0.99284399999999995</v>
      </c>
      <c r="C774" s="2">
        <v>-0.54610300000000001</v>
      </c>
      <c r="D774" s="2">
        <v>-0.26371499999999998</v>
      </c>
    </row>
    <row r="775" spans="1:4" x14ac:dyDescent="0.3">
      <c r="A775" s="2">
        <v>15.460164000000001</v>
      </c>
      <c r="B775" s="2">
        <v>-0.91469</v>
      </c>
      <c r="C775" s="2">
        <v>-0.57023699999999999</v>
      </c>
      <c r="D775" s="2">
        <v>-0.30765999999999999</v>
      </c>
    </row>
    <row r="776" spans="1:4" x14ac:dyDescent="0.3">
      <c r="A776" s="2">
        <v>15.480165</v>
      </c>
      <c r="B776" s="2">
        <v>-0.66022700000000001</v>
      </c>
      <c r="C776" s="2">
        <v>-0.59428199999999998</v>
      </c>
      <c r="D776" s="2">
        <v>-0.39555099999999999</v>
      </c>
    </row>
    <row r="777" spans="1:4" x14ac:dyDescent="0.3">
      <c r="A777" s="2">
        <v>15.500165000000001</v>
      </c>
      <c r="B777" s="2">
        <v>-0.40504699999999999</v>
      </c>
      <c r="C777" s="2">
        <v>-0.618232</v>
      </c>
      <c r="D777" s="2">
        <v>-0.48346299999999998</v>
      </c>
    </row>
    <row r="778" spans="1:4" x14ac:dyDescent="0.3">
      <c r="A778" s="2">
        <v>15.520165</v>
      </c>
      <c r="B778" s="2">
        <v>-0.50104499999999996</v>
      </c>
      <c r="C778" s="2">
        <v>-0.64208500000000002</v>
      </c>
      <c r="D778" s="2">
        <v>-0.48346299999999998</v>
      </c>
    </row>
    <row r="779" spans="1:4" x14ac:dyDescent="0.3">
      <c r="A779" s="2">
        <v>15.540165999999999</v>
      </c>
      <c r="B779" s="2">
        <v>-0.59673299999999996</v>
      </c>
      <c r="C779" s="2">
        <v>-0.66583599999999998</v>
      </c>
      <c r="D779" s="2">
        <v>-0.48346299999999998</v>
      </c>
    </row>
    <row r="780" spans="1:4" x14ac:dyDescent="0.3">
      <c r="A780" s="2">
        <v>15.560166000000001</v>
      </c>
      <c r="B780" s="2">
        <v>-0.69209399999999999</v>
      </c>
      <c r="C780" s="2">
        <v>-0.68948200000000004</v>
      </c>
      <c r="D780" s="2">
        <v>-0.48346299999999998</v>
      </c>
    </row>
    <row r="781" spans="1:4" x14ac:dyDescent="0.3">
      <c r="A781" s="2">
        <v>15.580166999999999</v>
      </c>
      <c r="B781" s="2">
        <v>-0.78711500000000001</v>
      </c>
      <c r="C781" s="2">
        <v>-0.71301999999999999</v>
      </c>
      <c r="D781" s="2">
        <v>-0.48346299999999998</v>
      </c>
    </row>
    <row r="782" spans="1:4" x14ac:dyDescent="0.3">
      <c r="A782" s="2">
        <v>15.600167000000001</v>
      </c>
      <c r="B782" s="2">
        <v>-0.88177899999999998</v>
      </c>
      <c r="C782" s="2">
        <v>-0.73644500000000002</v>
      </c>
      <c r="D782" s="2">
        <v>-0.48346299999999998</v>
      </c>
    </row>
    <row r="783" spans="1:4" x14ac:dyDescent="0.3">
      <c r="A783" s="2">
        <v>15.620168</v>
      </c>
      <c r="B783" s="2">
        <v>-0.97607200000000005</v>
      </c>
      <c r="C783" s="2">
        <v>-0.75975300000000001</v>
      </c>
      <c r="D783" s="2">
        <v>-0.48346299999999998</v>
      </c>
    </row>
    <row r="784" spans="1:4" x14ac:dyDescent="0.3">
      <c r="A784" s="2">
        <v>15.640167999999999</v>
      </c>
      <c r="B784" s="2">
        <v>-1.069984</v>
      </c>
      <c r="C784" s="2">
        <v>-0.78294299999999994</v>
      </c>
      <c r="D784" s="2">
        <v>-0.48346299999999998</v>
      </c>
    </row>
    <row r="785" spans="1:4" x14ac:dyDescent="0.3">
      <c r="A785" s="2">
        <v>15.660169</v>
      </c>
      <c r="B785" s="2">
        <v>-1.1634869999999999</v>
      </c>
      <c r="C785" s="2">
        <v>-0.80600799999999995</v>
      </c>
      <c r="D785" s="2">
        <v>-0.48346299999999998</v>
      </c>
    </row>
    <row r="786" spans="1:4" x14ac:dyDescent="0.3">
      <c r="A786" s="2">
        <v>15.680168999999999</v>
      </c>
      <c r="B786" s="2">
        <v>-1.080705</v>
      </c>
      <c r="C786" s="2">
        <v>-0.82894599999999996</v>
      </c>
      <c r="D786" s="2">
        <v>-0.52740799999999999</v>
      </c>
    </row>
    <row r="787" spans="1:4" x14ac:dyDescent="0.3">
      <c r="A787" s="2">
        <v>15.70017</v>
      </c>
      <c r="B787" s="2">
        <v>-0.82135899999999995</v>
      </c>
      <c r="C787" s="2">
        <v>-0.85175199999999995</v>
      </c>
      <c r="D787" s="2">
        <v>-0.61531999999999998</v>
      </c>
    </row>
    <row r="788" spans="1:4" x14ac:dyDescent="0.3">
      <c r="A788" s="2">
        <v>15.72017</v>
      </c>
      <c r="B788" s="2">
        <v>-0.73716899999999996</v>
      </c>
      <c r="C788" s="2">
        <v>-0.87442399999999998</v>
      </c>
      <c r="D788" s="2">
        <v>-0.65926600000000002</v>
      </c>
    </row>
    <row r="789" spans="1:4" x14ac:dyDescent="0.3">
      <c r="A789" s="2">
        <v>15.740170000000001</v>
      </c>
      <c r="B789" s="2">
        <v>-0.82821100000000003</v>
      </c>
      <c r="C789" s="2">
        <v>-0.89695800000000003</v>
      </c>
      <c r="D789" s="2">
        <v>-0.65926600000000002</v>
      </c>
    </row>
    <row r="790" spans="1:4" x14ac:dyDescent="0.3">
      <c r="A790" s="2">
        <v>15.760171</v>
      </c>
      <c r="B790" s="2">
        <v>-0.91877600000000004</v>
      </c>
      <c r="C790" s="2">
        <v>-0.91935100000000003</v>
      </c>
      <c r="D790" s="2">
        <v>-0.65926600000000002</v>
      </c>
    </row>
    <row r="791" spans="1:4" x14ac:dyDescent="0.3">
      <c r="A791" s="2">
        <v>15.780170999999999</v>
      </c>
      <c r="B791" s="2">
        <v>-1.00885</v>
      </c>
      <c r="C791" s="2">
        <v>-0.94159800000000005</v>
      </c>
      <c r="D791" s="2">
        <v>-0.65926600000000002</v>
      </c>
    </row>
    <row r="792" spans="1:4" x14ac:dyDescent="0.3">
      <c r="A792" s="2">
        <v>15.800172</v>
      </c>
      <c r="B792" s="2">
        <v>-0.92254899999999995</v>
      </c>
      <c r="C792" s="2">
        <v>-0.96369700000000003</v>
      </c>
      <c r="D792" s="2">
        <v>-0.70321100000000003</v>
      </c>
    </row>
    <row r="793" spans="1:4" x14ac:dyDescent="0.3">
      <c r="A793" s="2">
        <v>15.820171999999999</v>
      </c>
      <c r="B793" s="2">
        <v>-1.01142</v>
      </c>
      <c r="C793" s="2">
        <v>-0.98564300000000005</v>
      </c>
      <c r="D793" s="2">
        <v>-0.70321100000000003</v>
      </c>
    </row>
    <row r="794" spans="1:4" x14ac:dyDescent="0.3">
      <c r="A794" s="2">
        <v>15.840173</v>
      </c>
      <c r="B794" s="2">
        <v>-0.74793200000000004</v>
      </c>
      <c r="C794" s="2">
        <v>-1.0074339999999999</v>
      </c>
      <c r="D794" s="2">
        <v>-0.79112300000000002</v>
      </c>
    </row>
    <row r="795" spans="1:4" x14ac:dyDescent="0.3">
      <c r="A795" s="2">
        <v>15.860173</v>
      </c>
      <c r="B795" s="2">
        <v>-0.48363499999999998</v>
      </c>
      <c r="C795" s="2">
        <v>-1.029067</v>
      </c>
      <c r="D795" s="2">
        <v>-0.87901399999999996</v>
      </c>
    </row>
    <row r="796" spans="1:4" x14ac:dyDescent="0.3">
      <c r="A796" s="2">
        <v>15.880174</v>
      </c>
      <c r="B796" s="2">
        <v>-0.57015400000000005</v>
      </c>
      <c r="C796" s="2">
        <v>-1.0505359999999999</v>
      </c>
      <c r="D796" s="2">
        <v>-0.87901399999999996</v>
      </c>
    </row>
    <row r="797" spans="1:4" x14ac:dyDescent="0.3">
      <c r="A797" s="2">
        <v>15.900174</v>
      </c>
      <c r="B797" s="2">
        <v>-0.65609600000000001</v>
      </c>
      <c r="C797" s="2">
        <v>-1.071839</v>
      </c>
      <c r="D797" s="2">
        <v>-0.87901399999999996</v>
      </c>
    </row>
    <row r="798" spans="1:4" x14ac:dyDescent="0.3">
      <c r="A798" s="2">
        <v>15.920175</v>
      </c>
      <c r="B798" s="2">
        <v>-0.74144500000000002</v>
      </c>
      <c r="C798" s="2">
        <v>-1.092973</v>
      </c>
      <c r="D798" s="2">
        <v>-0.87901399999999996</v>
      </c>
    </row>
    <row r="799" spans="1:4" x14ac:dyDescent="0.3">
      <c r="A799" s="2">
        <v>15.940175</v>
      </c>
      <c r="B799" s="2">
        <v>-0.82618800000000003</v>
      </c>
      <c r="C799" s="2">
        <v>-1.113934</v>
      </c>
      <c r="D799" s="2">
        <v>-0.87901399999999996</v>
      </c>
    </row>
    <row r="800" spans="1:4" x14ac:dyDescent="0.3">
      <c r="A800" s="2">
        <v>15.960176000000001</v>
      </c>
      <c r="B800" s="2">
        <v>-0.91031099999999998</v>
      </c>
      <c r="C800" s="2">
        <v>-1.13472</v>
      </c>
      <c r="D800" s="2">
        <v>-0.87901399999999996</v>
      </c>
    </row>
    <row r="801" spans="1:4" x14ac:dyDescent="0.3">
      <c r="A801" s="2">
        <v>15.980176</v>
      </c>
      <c r="B801" s="2">
        <v>-0.99380000000000002</v>
      </c>
      <c r="C801" s="2">
        <v>-1.1553260000000001</v>
      </c>
      <c r="D801" s="2">
        <v>-0.87901399999999996</v>
      </c>
    </row>
    <row r="802" spans="1:4" x14ac:dyDescent="0.3">
      <c r="A802" s="2">
        <v>16.000174999999999</v>
      </c>
      <c r="B802" s="2">
        <v>-1.0766420000000001</v>
      </c>
      <c r="C802" s="2">
        <v>-1.1757500000000001</v>
      </c>
      <c r="D802" s="2">
        <v>-0.87901399999999996</v>
      </c>
    </row>
    <row r="803" spans="1:4" x14ac:dyDescent="0.3">
      <c r="A803" s="2">
        <v>16.020175999999999</v>
      </c>
      <c r="B803" s="2">
        <v>-1.1588210000000001</v>
      </c>
      <c r="C803" s="2">
        <v>-1.1959880000000001</v>
      </c>
      <c r="D803" s="2">
        <v>-0.87901399999999996</v>
      </c>
    </row>
    <row r="804" spans="1:4" x14ac:dyDescent="0.3">
      <c r="A804" s="2">
        <v>16.040175999999999</v>
      </c>
      <c r="B804" s="2">
        <v>-1.240327</v>
      </c>
      <c r="C804" s="2">
        <v>-1.216037</v>
      </c>
      <c r="D804" s="2">
        <v>-0.87901399999999996</v>
      </c>
    </row>
    <row r="805" spans="1:4" x14ac:dyDescent="0.3">
      <c r="A805" s="2">
        <v>16.060176999999999</v>
      </c>
      <c r="B805" s="2">
        <v>-1.321143</v>
      </c>
      <c r="C805" s="2">
        <v>-1.235894</v>
      </c>
      <c r="D805" s="2">
        <v>-0.87901399999999996</v>
      </c>
    </row>
    <row r="806" spans="1:4" x14ac:dyDescent="0.3">
      <c r="A806" s="2">
        <v>16.080176999999999</v>
      </c>
      <c r="B806" s="2">
        <v>-1.4012579999999999</v>
      </c>
      <c r="C806" s="2">
        <v>-1.2555559999999999</v>
      </c>
      <c r="D806" s="2">
        <v>-0.87901399999999996</v>
      </c>
    </row>
    <row r="807" spans="1:4" x14ac:dyDescent="0.3">
      <c r="A807" s="2">
        <v>16.100178</v>
      </c>
      <c r="B807" s="2">
        <v>-1.4806589999999999</v>
      </c>
      <c r="C807" s="2">
        <v>-1.27502</v>
      </c>
      <c r="D807" s="2">
        <v>-0.87901399999999996</v>
      </c>
    </row>
    <row r="808" spans="1:4" x14ac:dyDescent="0.3">
      <c r="A808" s="2">
        <v>16.120177999999999</v>
      </c>
      <c r="B808" s="2">
        <v>-1.559331</v>
      </c>
      <c r="C808" s="2">
        <v>-1.2942830000000001</v>
      </c>
      <c r="D808" s="2">
        <v>-0.87901399999999996</v>
      </c>
    </row>
    <row r="809" spans="1:4" x14ac:dyDescent="0.3">
      <c r="A809" s="2">
        <v>16.140179</v>
      </c>
      <c r="B809" s="2">
        <v>-1.637262</v>
      </c>
      <c r="C809" s="2">
        <v>-1.3133410000000001</v>
      </c>
      <c r="D809" s="2">
        <v>-0.87901399999999996</v>
      </c>
    </row>
    <row r="810" spans="1:4" x14ac:dyDescent="0.3">
      <c r="A810" s="2">
        <v>16.160178999999999</v>
      </c>
      <c r="B810" s="2">
        <v>-1.71444</v>
      </c>
      <c r="C810" s="2">
        <v>-1.3321909999999999</v>
      </c>
      <c r="D810" s="2">
        <v>-0.87901399999999996</v>
      </c>
    </row>
    <row r="811" spans="1:4" x14ac:dyDescent="0.3">
      <c r="A811" s="2">
        <v>16.18018</v>
      </c>
      <c r="B811" s="2">
        <v>-1.7908500000000001</v>
      </c>
      <c r="C811" s="2">
        <v>-1.350832</v>
      </c>
      <c r="D811" s="2">
        <v>-0.87901399999999996</v>
      </c>
    </row>
    <row r="812" spans="1:4" x14ac:dyDescent="0.3">
      <c r="A812" s="2">
        <v>16.20018</v>
      </c>
      <c r="B812" s="2">
        <v>-1.8664879999999999</v>
      </c>
      <c r="C812" s="2">
        <v>-1.3692599999999999</v>
      </c>
      <c r="D812" s="2">
        <v>-0.87901399999999996</v>
      </c>
    </row>
    <row r="813" spans="1:4" x14ac:dyDescent="0.3">
      <c r="A813" s="2">
        <v>16.220181</v>
      </c>
      <c r="B813" s="2">
        <v>-1.7654589999999999</v>
      </c>
      <c r="C813" s="2">
        <v>-1.3874709999999999</v>
      </c>
      <c r="D813" s="2">
        <v>-0.92295899999999997</v>
      </c>
    </row>
    <row r="814" spans="1:4" x14ac:dyDescent="0.3">
      <c r="A814" s="2">
        <v>16.240181</v>
      </c>
      <c r="B814" s="2">
        <v>-1.4874959999999999</v>
      </c>
      <c r="C814" s="2">
        <v>-1.405462</v>
      </c>
      <c r="D814" s="2">
        <v>-1.0108710000000001</v>
      </c>
    </row>
    <row r="815" spans="1:4" x14ac:dyDescent="0.3">
      <c r="A815" s="2">
        <v>16.260180999999999</v>
      </c>
      <c r="B815" s="2">
        <v>-0.856626</v>
      </c>
      <c r="C815" s="2">
        <v>-1.4232320000000001</v>
      </c>
      <c r="D815" s="2">
        <v>-1.186674</v>
      </c>
    </row>
    <row r="816" spans="1:4" x14ac:dyDescent="0.3">
      <c r="A816" s="2">
        <v>16.280182</v>
      </c>
      <c r="B816" s="2">
        <v>-0.40009299999999998</v>
      </c>
      <c r="C816" s="2">
        <v>-1.440777</v>
      </c>
      <c r="D816" s="2">
        <v>-1.3185309999999999</v>
      </c>
    </row>
    <row r="817" spans="1:4" x14ac:dyDescent="0.3">
      <c r="A817" s="2">
        <v>16.300182</v>
      </c>
      <c r="B817" s="2">
        <v>-0.118148</v>
      </c>
      <c r="C817" s="2">
        <v>-1.458094</v>
      </c>
      <c r="D817" s="2">
        <v>-1.4064220000000001</v>
      </c>
    </row>
    <row r="818" spans="1:4" x14ac:dyDescent="0.3">
      <c r="A818" s="2">
        <v>16.320183</v>
      </c>
      <c r="B818" s="2">
        <v>-1.0867999999999999E-2</v>
      </c>
      <c r="C818" s="2">
        <v>-1.4751810000000001</v>
      </c>
      <c r="D818" s="2">
        <v>-1.450367</v>
      </c>
    </row>
    <row r="819" spans="1:4" x14ac:dyDescent="0.3">
      <c r="A819" s="2">
        <v>16.340183</v>
      </c>
      <c r="B819" s="2">
        <v>9.7536999999999999E-2</v>
      </c>
      <c r="C819" s="2">
        <v>-1.4920359999999999</v>
      </c>
      <c r="D819" s="2">
        <v>-1.4943340000000001</v>
      </c>
    </row>
    <row r="820" spans="1:4" x14ac:dyDescent="0.3">
      <c r="A820" s="2">
        <v>16.360184</v>
      </c>
      <c r="B820" s="2">
        <v>0.20690800000000001</v>
      </c>
      <c r="C820" s="2">
        <v>-1.5086539999999999</v>
      </c>
      <c r="D820" s="2">
        <v>-1.538279</v>
      </c>
    </row>
    <row r="821" spans="1:4" x14ac:dyDescent="0.3">
      <c r="A821" s="2">
        <v>16.380184</v>
      </c>
      <c r="B821" s="2">
        <v>0.14147199999999999</v>
      </c>
      <c r="C821" s="2">
        <v>-1.5250349999999999</v>
      </c>
      <c r="D821" s="2">
        <v>-1.538279</v>
      </c>
    </row>
    <row r="822" spans="1:4" x14ac:dyDescent="0.3">
      <c r="A822" s="2">
        <v>16.400185</v>
      </c>
      <c r="B822" s="2">
        <v>7.6930999999999999E-2</v>
      </c>
      <c r="C822" s="2">
        <v>-1.541175</v>
      </c>
      <c r="D822" s="2">
        <v>-1.538279</v>
      </c>
    </row>
    <row r="823" spans="1:4" x14ac:dyDescent="0.3">
      <c r="A823" s="2">
        <v>16.420185</v>
      </c>
      <c r="B823" s="2">
        <v>1.3302E-2</v>
      </c>
      <c r="C823" s="2">
        <v>-1.5570710000000001</v>
      </c>
      <c r="D823" s="2">
        <v>-1.538279</v>
      </c>
    </row>
    <row r="824" spans="1:4" x14ac:dyDescent="0.3">
      <c r="A824" s="2">
        <v>16.440186000000001</v>
      </c>
      <c r="B824" s="2">
        <v>-4.9404999999999998E-2</v>
      </c>
      <c r="C824" s="2">
        <v>-1.572721</v>
      </c>
      <c r="D824" s="2">
        <v>-1.538279</v>
      </c>
    </row>
    <row r="825" spans="1:4" x14ac:dyDescent="0.3">
      <c r="A825" s="2">
        <v>16.460186</v>
      </c>
      <c r="B825" s="2">
        <v>-0.111181</v>
      </c>
      <c r="C825" s="2">
        <v>-1.588123</v>
      </c>
      <c r="D825" s="2">
        <v>-1.538279</v>
      </c>
    </row>
    <row r="826" spans="1:4" x14ac:dyDescent="0.3">
      <c r="A826" s="2">
        <v>16.480186</v>
      </c>
      <c r="B826" s="2">
        <v>-0.172014</v>
      </c>
      <c r="C826" s="2">
        <v>-1.6032740000000001</v>
      </c>
      <c r="D826" s="2">
        <v>-1.538279</v>
      </c>
    </row>
    <row r="827" spans="1:4" x14ac:dyDescent="0.3">
      <c r="A827" s="2">
        <v>16.500187</v>
      </c>
      <c r="B827" s="2">
        <v>-0.23189599999999999</v>
      </c>
      <c r="C827" s="2">
        <v>-1.6181719999999999</v>
      </c>
      <c r="D827" s="2">
        <v>-1.538279</v>
      </c>
    </row>
    <row r="828" spans="1:4" x14ac:dyDescent="0.3">
      <c r="A828" s="2">
        <v>16.520187</v>
      </c>
      <c r="B828" s="2">
        <v>-0.29081400000000002</v>
      </c>
      <c r="C828" s="2">
        <v>-1.6328149999999999</v>
      </c>
      <c r="D828" s="2">
        <v>-1.538279</v>
      </c>
    </row>
    <row r="829" spans="1:4" x14ac:dyDescent="0.3">
      <c r="A829" s="2">
        <v>16.540188000000001</v>
      </c>
      <c r="B829" s="2">
        <v>-0.34875899999999999</v>
      </c>
      <c r="C829" s="2">
        <v>-1.6471990000000001</v>
      </c>
      <c r="D829" s="2">
        <v>-1.538279</v>
      </c>
    </row>
    <row r="830" spans="1:4" x14ac:dyDescent="0.3">
      <c r="A830" s="2">
        <v>16.560188</v>
      </c>
      <c r="B830" s="2">
        <v>-0.40572000000000003</v>
      </c>
      <c r="C830" s="2">
        <v>-1.6613230000000001</v>
      </c>
      <c r="D830" s="2">
        <v>-1.538279</v>
      </c>
    </row>
    <row r="831" spans="1:4" x14ac:dyDescent="0.3">
      <c r="A831" s="2">
        <v>16.580189000000001</v>
      </c>
      <c r="B831" s="2">
        <v>-0.46168900000000002</v>
      </c>
      <c r="C831" s="2">
        <v>-1.6751860000000001</v>
      </c>
      <c r="D831" s="2">
        <v>-1.538279</v>
      </c>
    </row>
    <row r="832" spans="1:4" x14ac:dyDescent="0.3">
      <c r="A832" s="2">
        <v>16.600189</v>
      </c>
      <c r="B832" s="2">
        <v>-0.51665700000000003</v>
      </c>
      <c r="C832" s="2">
        <v>-1.6887840000000001</v>
      </c>
      <c r="D832" s="2">
        <v>-1.538279</v>
      </c>
    </row>
    <row r="833" spans="1:4" x14ac:dyDescent="0.3">
      <c r="A833" s="2">
        <v>16.620190000000001</v>
      </c>
      <c r="B833" s="2">
        <v>-0.57060900000000003</v>
      </c>
      <c r="C833" s="2">
        <v>-1.702115</v>
      </c>
      <c r="D833" s="2">
        <v>-1.538279</v>
      </c>
    </row>
    <row r="834" spans="1:4" x14ac:dyDescent="0.3">
      <c r="A834" s="2">
        <v>16.64019</v>
      </c>
      <c r="B834" s="2">
        <v>-0.62353899999999995</v>
      </c>
      <c r="C834" s="2">
        <v>-1.715177</v>
      </c>
      <c r="D834" s="2">
        <v>-1.538279</v>
      </c>
    </row>
    <row r="835" spans="1:4" x14ac:dyDescent="0.3">
      <c r="A835" s="2">
        <v>16.660191000000001</v>
      </c>
      <c r="B835" s="2">
        <v>-0.67543600000000004</v>
      </c>
      <c r="C835" s="2">
        <v>-1.7279679999999999</v>
      </c>
      <c r="D835" s="2">
        <v>-1.538279</v>
      </c>
    </row>
    <row r="836" spans="1:4" x14ac:dyDescent="0.3">
      <c r="A836" s="2">
        <v>16.680191000000001</v>
      </c>
      <c r="B836" s="2">
        <v>-0.72629299999999997</v>
      </c>
      <c r="C836" s="2">
        <v>-1.740486</v>
      </c>
      <c r="D836" s="2">
        <v>-1.538279</v>
      </c>
    </row>
    <row r="837" spans="1:4" x14ac:dyDescent="0.3">
      <c r="A837" s="2">
        <v>16.700191</v>
      </c>
      <c r="B837" s="2">
        <v>-0.77609899999999998</v>
      </c>
      <c r="C837" s="2">
        <v>-1.752729</v>
      </c>
      <c r="D837" s="2">
        <v>-1.538279</v>
      </c>
    </row>
    <row r="838" spans="1:4" x14ac:dyDescent="0.3">
      <c r="A838" s="2">
        <v>16.720192000000001</v>
      </c>
      <c r="B838" s="2">
        <v>-0.82484800000000003</v>
      </c>
      <c r="C838" s="2">
        <v>-1.764696</v>
      </c>
      <c r="D838" s="2">
        <v>-1.538279</v>
      </c>
    </row>
    <row r="839" spans="1:4" x14ac:dyDescent="0.3">
      <c r="A839" s="2">
        <v>16.740192</v>
      </c>
      <c r="B839" s="2">
        <v>-0.87252799999999997</v>
      </c>
      <c r="C839" s="2">
        <v>-1.776384</v>
      </c>
      <c r="D839" s="2">
        <v>-1.538279</v>
      </c>
    </row>
    <row r="840" spans="1:4" x14ac:dyDescent="0.3">
      <c r="A840" s="2">
        <v>16.760193000000001</v>
      </c>
      <c r="B840" s="2">
        <v>-0.91913299999999998</v>
      </c>
      <c r="C840" s="2">
        <v>-1.7877909999999999</v>
      </c>
      <c r="D840" s="2">
        <v>-1.538279</v>
      </c>
    </row>
    <row r="841" spans="1:4" x14ac:dyDescent="0.3">
      <c r="A841" s="2">
        <v>16.780193000000001</v>
      </c>
      <c r="B841" s="2">
        <v>-0.96465400000000001</v>
      </c>
      <c r="C841" s="2">
        <v>-1.7989170000000001</v>
      </c>
      <c r="D841" s="2">
        <v>-1.538279</v>
      </c>
    </row>
    <row r="842" spans="1:4" x14ac:dyDescent="0.3">
      <c r="A842" s="2">
        <v>16.800194000000001</v>
      </c>
      <c r="B842" s="2">
        <v>-1.009082</v>
      </c>
      <c r="C842" s="2">
        <v>-1.809758</v>
      </c>
      <c r="D842" s="2">
        <v>-1.538279</v>
      </c>
    </row>
    <row r="843" spans="1:4" x14ac:dyDescent="0.3">
      <c r="A843" s="2">
        <v>16.820194000000001</v>
      </c>
      <c r="B843" s="2">
        <v>-1.052413</v>
      </c>
      <c r="C843" s="2">
        <v>-1.820314</v>
      </c>
      <c r="D843" s="2">
        <v>-1.538279</v>
      </c>
    </row>
    <row r="844" spans="1:4" x14ac:dyDescent="0.3">
      <c r="A844" s="2">
        <v>16.840195000000001</v>
      </c>
      <c r="B844" s="2">
        <v>-1.094633</v>
      </c>
      <c r="C844" s="2">
        <v>-1.830581</v>
      </c>
      <c r="D844" s="2">
        <v>-1.538279</v>
      </c>
    </row>
    <row r="845" spans="1:4" x14ac:dyDescent="0.3">
      <c r="A845" s="2">
        <v>16.860195000000001</v>
      </c>
      <c r="B845" s="2">
        <v>-1.135737</v>
      </c>
      <c r="C845" s="2">
        <v>-1.84056</v>
      </c>
      <c r="D845" s="2">
        <v>-1.538279</v>
      </c>
    </row>
    <row r="846" spans="1:4" x14ac:dyDescent="0.3">
      <c r="A846" s="2">
        <v>16.880196000000002</v>
      </c>
      <c r="B846" s="2">
        <v>-1.1757169999999999</v>
      </c>
      <c r="C846" s="2">
        <v>-1.8502479999999999</v>
      </c>
      <c r="D846" s="2">
        <v>-1.538279</v>
      </c>
    </row>
    <row r="847" spans="1:4" x14ac:dyDescent="0.3">
      <c r="A847" s="2">
        <v>16.900196000000001</v>
      </c>
      <c r="B847" s="2">
        <v>-1.2145680000000001</v>
      </c>
      <c r="C847" s="2">
        <v>-1.8596440000000001</v>
      </c>
      <c r="D847" s="2">
        <v>-1.538279</v>
      </c>
    </row>
    <row r="848" spans="1:4" x14ac:dyDescent="0.3">
      <c r="A848" s="2">
        <v>16.920197000000002</v>
      </c>
      <c r="B848" s="2">
        <v>-1.2522800000000001</v>
      </c>
      <c r="C848" s="2">
        <v>-1.868746</v>
      </c>
      <c r="D848" s="2">
        <v>-1.538279</v>
      </c>
    </row>
    <row r="849" spans="1:4" x14ac:dyDescent="0.3">
      <c r="A849" s="2">
        <v>16.940197000000001</v>
      </c>
      <c r="B849" s="2">
        <v>-1.2888470000000001</v>
      </c>
      <c r="C849" s="2">
        <v>-1.877553</v>
      </c>
      <c r="D849" s="2">
        <v>-1.538279</v>
      </c>
    </row>
    <row r="850" spans="1:4" x14ac:dyDescent="0.3">
      <c r="A850" s="2">
        <v>16.960197000000001</v>
      </c>
      <c r="B850" s="2">
        <v>-1.324263</v>
      </c>
      <c r="C850" s="2">
        <v>-1.886064</v>
      </c>
      <c r="D850" s="2">
        <v>-1.538279</v>
      </c>
    </row>
    <row r="851" spans="1:4" x14ac:dyDescent="0.3">
      <c r="A851" s="2">
        <v>16.980198000000001</v>
      </c>
      <c r="B851" s="2">
        <v>-1.358522</v>
      </c>
      <c r="C851" s="2">
        <v>-1.8942760000000001</v>
      </c>
      <c r="D851" s="2">
        <v>-1.538279</v>
      </c>
    </row>
    <row r="852" spans="1:4" x14ac:dyDescent="0.3">
      <c r="A852" s="2">
        <v>17.000198000000001</v>
      </c>
      <c r="B852" s="2">
        <v>-1.391616</v>
      </c>
      <c r="C852" s="2">
        <v>-1.90219</v>
      </c>
      <c r="D852" s="2">
        <v>-1.538279</v>
      </c>
    </row>
    <row r="853" spans="1:4" x14ac:dyDescent="0.3">
      <c r="A853" s="2">
        <v>17.020199000000002</v>
      </c>
      <c r="B853" s="2">
        <v>-1.4235420000000001</v>
      </c>
      <c r="C853" s="2">
        <v>-1.9098040000000001</v>
      </c>
      <c r="D853" s="2">
        <v>-1.538279</v>
      </c>
    </row>
    <row r="854" spans="1:4" x14ac:dyDescent="0.3">
      <c r="A854" s="2">
        <v>17.040199000000001</v>
      </c>
      <c r="B854" s="2">
        <v>-1.4542889999999999</v>
      </c>
      <c r="C854" s="2">
        <v>-1.9171149999999999</v>
      </c>
      <c r="D854" s="2">
        <v>-1.538279</v>
      </c>
    </row>
    <row r="855" spans="1:4" x14ac:dyDescent="0.3">
      <c r="A855" s="2">
        <v>17.060199999999998</v>
      </c>
      <c r="B855" s="2">
        <v>-1.483854</v>
      </c>
      <c r="C855" s="2">
        <v>-1.9241239999999999</v>
      </c>
      <c r="D855" s="2">
        <v>-1.538279</v>
      </c>
    </row>
    <row r="856" spans="1:4" x14ac:dyDescent="0.3">
      <c r="A856" s="2">
        <v>17.080200000000001</v>
      </c>
      <c r="B856" s="2">
        <v>-1.51223</v>
      </c>
      <c r="C856" s="2">
        <v>-1.9308289999999999</v>
      </c>
      <c r="D856" s="2">
        <v>-1.538279</v>
      </c>
    </row>
    <row r="857" spans="1:4" x14ac:dyDescent="0.3">
      <c r="A857" s="2">
        <v>17.100200999999998</v>
      </c>
      <c r="B857" s="2">
        <v>-1.5394140000000001</v>
      </c>
      <c r="C857" s="2">
        <v>-1.9372290000000001</v>
      </c>
      <c r="D857" s="2">
        <v>-1.538279</v>
      </c>
    </row>
    <row r="858" spans="1:4" x14ac:dyDescent="0.3">
      <c r="A858" s="2">
        <v>17.120201000000002</v>
      </c>
      <c r="B858" s="2">
        <v>-1.5653980000000001</v>
      </c>
      <c r="C858" s="2">
        <v>-1.9433229999999999</v>
      </c>
      <c r="D858" s="2">
        <v>-1.538279</v>
      </c>
    </row>
    <row r="859" spans="1:4" x14ac:dyDescent="0.3">
      <c r="A859" s="2">
        <v>17.140201999999999</v>
      </c>
      <c r="B859" s="2">
        <v>-1.590179</v>
      </c>
      <c r="C859" s="2">
        <v>-1.949111</v>
      </c>
      <c r="D859" s="2">
        <v>-1.538279</v>
      </c>
    </row>
    <row r="860" spans="1:4" x14ac:dyDescent="0.3">
      <c r="A860" s="2">
        <v>17.160202000000002</v>
      </c>
      <c r="B860" s="2">
        <v>-1.6137509999999999</v>
      </c>
      <c r="C860" s="2">
        <v>-1.95459</v>
      </c>
      <c r="D860" s="2">
        <v>-1.538279</v>
      </c>
    </row>
    <row r="861" spans="1:4" x14ac:dyDescent="0.3">
      <c r="A861" s="2">
        <v>17.180202000000001</v>
      </c>
      <c r="B861" s="2">
        <v>-1.63611</v>
      </c>
      <c r="C861" s="2">
        <v>-1.9597610000000001</v>
      </c>
      <c r="D861" s="2">
        <v>-1.538279</v>
      </c>
    </row>
    <row r="862" spans="1:4" x14ac:dyDescent="0.3">
      <c r="A862" s="2">
        <v>17.200202999999998</v>
      </c>
      <c r="B862" s="2">
        <v>-1.657251</v>
      </c>
      <c r="C862" s="2">
        <v>-1.9646220000000001</v>
      </c>
      <c r="D862" s="2">
        <v>-1.538279</v>
      </c>
    </row>
    <row r="863" spans="1:4" x14ac:dyDescent="0.3">
      <c r="A863" s="2">
        <v>17.220203000000001</v>
      </c>
      <c r="B863" s="2">
        <v>-1.677171</v>
      </c>
      <c r="C863" s="2">
        <v>-1.969174</v>
      </c>
      <c r="D863" s="2">
        <v>-1.538279</v>
      </c>
    </row>
    <row r="864" spans="1:4" x14ac:dyDescent="0.3">
      <c r="A864" s="2">
        <v>17.240203999999999</v>
      </c>
      <c r="B864" s="2">
        <v>-1.6958629999999999</v>
      </c>
      <c r="C864" s="2">
        <v>-1.973414</v>
      </c>
      <c r="D864" s="2">
        <v>-1.538279</v>
      </c>
    </row>
    <row r="865" spans="1:4" x14ac:dyDescent="0.3">
      <c r="A865" s="2">
        <v>17.260204000000002</v>
      </c>
      <c r="B865" s="2">
        <v>-1.7133259999999999</v>
      </c>
      <c r="C865" s="2">
        <v>-1.9773419999999999</v>
      </c>
      <c r="D865" s="2">
        <v>-1.538279</v>
      </c>
    </row>
    <row r="866" spans="1:4" x14ac:dyDescent="0.3">
      <c r="A866" s="2">
        <v>17.280204999999999</v>
      </c>
      <c r="B866" s="2">
        <v>-1.729554</v>
      </c>
      <c r="C866" s="2">
        <v>-1.980958</v>
      </c>
      <c r="D866" s="2">
        <v>-1.538279</v>
      </c>
    </row>
    <row r="867" spans="1:4" x14ac:dyDescent="0.3">
      <c r="A867" s="2">
        <v>17.300204999999998</v>
      </c>
      <c r="B867" s="2">
        <v>-1.7445459999999999</v>
      </c>
      <c r="C867" s="2">
        <v>-1.984262</v>
      </c>
      <c r="D867" s="2">
        <v>-1.538279</v>
      </c>
    </row>
    <row r="868" spans="1:4" x14ac:dyDescent="0.3">
      <c r="A868" s="2">
        <v>17.320205999999999</v>
      </c>
      <c r="B868" s="2">
        <v>-1.7582949999999999</v>
      </c>
      <c r="C868" s="2">
        <v>-1.987252</v>
      </c>
      <c r="D868" s="2">
        <v>-1.538279</v>
      </c>
    </row>
    <row r="869" spans="1:4" x14ac:dyDescent="0.3">
      <c r="A869" s="2">
        <v>17.340205999999998</v>
      </c>
      <c r="B869" s="2">
        <v>-1.594932</v>
      </c>
      <c r="C869" s="2">
        <v>-1.9899279999999999</v>
      </c>
      <c r="D869" s="2">
        <v>-1.5822240000000001</v>
      </c>
    </row>
    <row r="870" spans="1:4" x14ac:dyDescent="0.3">
      <c r="A870" s="2">
        <v>17.360206999999999</v>
      </c>
      <c r="B870" s="2">
        <v>-1.606015</v>
      </c>
      <c r="C870" s="2">
        <v>-1.9922899999999999</v>
      </c>
      <c r="D870" s="2">
        <v>-1.5822240000000001</v>
      </c>
    </row>
    <row r="871" spans="1:4" x14ac:dyDescent="0.3">
      <c r="A871" s="2">
        <v>17.380206999999999</v>
      </c>
      <c r="B871" s="2">
        <v>-1.6158490000000001</v>
      </c>
      <c r="C871" s="2">
        <v>-1.994337</v>
      </c>
      <c r="D871" s="2">
        <v>-1.5822240000000001</v>
      </c>
    </row>
    <row r="872" spans="1:4" x14ac:dyDescent="0.3">
      <c r="A872" s="2">
        <v>17.400207999999999</v>
      </c>
      <c r="B872" s="2">
        <v>-1.624431</v>
      </c>
      <c r="C872" s="2">
        <v>-1.99607</v>
      </c>
      <c r="D872" s="2">
        <v>-1.5822240000000001</v>
      </c>
    </row>
    <row r="873" spans="1:4" x14ac:dyDescent="0.3">
      <c r="A873" s="2">
        <v>17.420207999999999</v>
      </c>
      <c r="B873" s="2">
        <v>-1.6317569999999999</v>
      </c>
      <c r="C873" s="2">
        <v>-1.997487</v>
      </c>
      <c r="D873" s="2">
        <v>-1.5822240000000001</v>
      </c>
    </row>
    <row r="874" spans="1:4" x14ac:dyDescent="0.3">
      <c r="A874" s="2">
        <v>17.440207999999998</v>
      </c>
      <c r="B874" s="2">
        <v>-1.6378280000000001</v>
      </c>
      <c r="C874" s="2">
        <v>-1.9985889999999999</v>
      </c>
      <c r="D874" s="2">
        <v>-1.5822240000000001</v>
      </c>
    </row>
    <row r="875" spans="1:4" x14ac:dyDescent="0.3">
      <c r="A875" s="2">
        <v>17.460208999999999</v>
      </c>
      <c r="B875" s="2">
        <v>-1.6426400000000001</v>
      </c>
      <c r="C875" s="2">
        <v>-1.9993749999999999</v>
      </c>
      <c r="D875" s="2">
        <v>-1.5822240000000001</v>
      </c>
    </row>
    <row r="876" spans="1:4" x14ac:dyDescent="0.3">
      <c r="A876" s="2">
        <v>17.480208999999999</v>
      </c>
      <c r="B876" s="2">
        <v>-1.646191</v>
      </c>
      <c r="C876" s="2">
        <v>-1.9998450000000001</v>
      </c>
      <c r="D876" s="2">
        <v>-1.5822240000000001</v>
      </c>
    </row>
    <row r="877" spans="1:4" x14ac:dyDescent="0.3">
      <c r="A877" s="2">
        <v>17.500209999999999</v>
      </c>
      <c r="B877" s="2">
        <v>-1.6484799999999999</v>
      </c>
      <c r="C877" s="2">
        <v>-2</v>
      </c>
      <c r="D877" s="2">
        <v>-1.5822240000000001</v>
      </c>
    </row>
    <row r="878" spans="1:4" x14ac:dyDescent="0.3">
      <c r="A878" s="2">
        <v>17.520209999999999</v>
      </c>
      <c r="B878" s="2">
        <v>-1.6495059999999999</v>
      </c>
      <c r="C878" s="2">
        <v>-1.9998389999999999</v>
      </c>
      <c r="D878" s="2">
        <v>-1.5822240000000001</v>
      </c>
    </row>
    <row r="879" spans="1:4" x14ac:dyDescent="0.3">
      <c r="A879" s="2">
        <v>17.540210999999999</v>
      </c>
      <c r="B879" s="2">
        <v>-1.649267</v>
      </c>
      <c r="C879" s="2">
        <v>-1.9993620000000001</v>
      </c>
      <c r="D879" s="2">
        <v>-1.5822240000000001</v>
      </c>
    </row>
    <row r="880" spans="1:4" x14ac:dyDescent="0.3">
      <c r="A880" s="2">
        <v>17.560210999999999</v>
      </c>
      <c r="B880" s="2">
        <v>-1.6477630000000001</v>
      </c>
      <c r="C880" s="2">
        <v>-1.998569</v>
      </c>
      <c r="D880" s="2">
        <v>-1.5822240000000001</v>
      </c>
    </row>
    <row r="881" spans="1:4" x14ac:dyDescent="0.3">
      <c r="A881" s="2">
        <v>17.580212</v>
      </c>
      <c r="B881" s="2">
        <v>-1.6449929999999999</v>
      </c>
      <c r="C881" s="2">
        <v>-1.99746</v>
      </c>
      <c r="D881" s="2">
        <v>-1.5822240000000001</v>
      </c>
    </row>
    <row r="882" spans="1:4" x14ac:dyDescent="0.3">
      <c r="A882" s="2">
        <v>17.600211999999999</v>
      </c>
      <c r="B882" s="2">
        <v>-1.6409560000000001</v>
      </c>
      <c r="C882" s="2">
        <v>-1.9960370000000001</v>
      </c>
      <c r="D882" s="2">
        <v>-1.5822240000000001</v>
      </c>
    </row>
    <row r="883" spans="1:4" x14ac:dyDescent="0.3">
      <c r="A883" s="2">
        <v>17.620213</v>
      </c>
      <c r="B883" s="2">
        <v>-1.635651</v>
      </c>
      <c r="C883" s="2">
        <v>-1.9942979999999999</v>
      </c>
      <c r="D883" s="2">
        <v>-1.5822240000000001</v>
      </c>
    </row>
    <row r="884" spans="1:4" x14ac:dyDescent="0.3">
      <c r="A884" s="2">
        <v>17.640212999999999</v>
      </c>
      <c r="B884" s="2">
        <v>-1.6290789999999999</v>
      </c>
      <c r="C884" s="2">
        <v>-1.9922439999999999</v>
      </c>
      <c r="D884" s="2">
        <v>-1.5822240000000001</v>
      </c>
    </row>
    <row r="885" spans="1:4" x14ac:dyDescent="0.3">
      <c r="A885" s="2">
        <v>17.660212999999999</v>
      </c>
      <c r="B885" s="2">
        <v>-1.62124</v>
      </c>
      <c r="C885" s="2">
        <v>-1.9898750000000001</v>
      </c>
      <c r="D885" s="2">
        <v>-1.5822240000000001</v>
      </c>
    </row>
    <row r="886" spans="1:4" x14ac:dyDescent="0.3">
      <c r="A886" s="2">
        <v>17.680213999999999</v>
      </c>
      <c r="B886" s="2">
        <v>-1.4362649999999999</v>
      </c>
      <c r="C886" s="2">
        <v>-1.9871920000000001</v>
      </c>
      <c r="D886" s="2">
        <v>-1.6261699999999999</v>
      </c>
    </row>
    <row r="887" spans="1:4" x14ac:dyDescent="0.3">
      <c r="A887" s="2">
        <v>17.700213999999999</v>
      </c>
      <c r="B887" s="2">
        <v>-1.0738920000000001</v>
      </c>
      <c r="C887" s="2">
        <v>-1.9841949999999999</v>
      </c>
      <c r="D887" s="2">
        <v>-1.7140820000000001</v>
      </c>
    </row>
    <row r="888" spans="1:4" x14ac:dyDescent="0.3">
      <c r="A888" s="2">
        <v>17.720215</v>
      </c>
      <c r="B888" s="2">
        <v>-0.53403199999999995</v>
      </c>
      <c r="C888" s="2">
        <v>-1.980885</v>
      </c>
      <c r="D888" s="2">
        <v>-1.845939</v>
      </c>
    </row>
    <row r="889" spans="1:4" x14ac:dyDescent="0.3">
      <c r="A889" s="2">
        <v>17.740214999999999</v>
      </c>
      <c r="B889" s="2">
        <v>-0.34420499999999998</v>
      </c>
      <c r="C889" s="2">
        <v>-1.977263</v>
      </c>
      <c r="D889" s="2">
        <v>-1.8898839999999999</v>
      </c>
    </row>
    <row r="890" spans="1:4" x14ac:dyDescent="0.3">
      <c r="A890" s="2">
        <v>17.760216</v>
      </c>
      <c r="B890" s="2">
        <v>-0.32880599999999999</v>
      </c>
      <c r="C890" s="2">
        <v>-1.973328</v>
      </c>
      <c r="D890" s="2">
        <v>-1.8898839999999999</v>
      </c>
    </row>
    <row r="891" spans="1:4" x14ac:dyDescent="0.3">
      <c r="A891" s="2">
        <v>17.780215999999999</v>
      </c>
      <c r="B891" s="2">
        <v>-0.31214500000000001</v>
      </c>
      <c r="C891" s="2">
        <v>-1.9690810000000001</v>
      </c>
      <c r="D891" s="2">
        <v>-1.8898839999999999</v>
      </c>
    </row>
    <row r="892" spans="1:4" x14ac:dyDescent="0.3">
      <c r="A892" s="2">
        <v>17.800217</v>
      </c>
      <c r="B892" s="2">
        <v>-0.29422300000000001</v>
      </c>
      <c r="C892" s="2">
        <v>-1.9645239999999999</v>
      </c>
      <c r="D892" s="2">
        <v>-1.8898839999999999</v>
      </c>
    </row>
    <row r="893" spans="1:4" x14ac:dyDescent="0.3">
      <c r="A893" s="2">
        <v>17.820217</v>
      </c>
      <c r="B893" s="2">
        <v>-0.27504000000000001</v>
      </c>
      <c r="C893" s="2">
        <v>-1.9596560000000001</v>
      </c>
      <c r="D893" s="2">
        <v>-1.8898839999999999</v>
      </c>
    </row>
    <row r="894" spans="1:4" x14ac:dyDescent="0.3">
      <c r="A894" s="2">
        <v>17.840218</v>
      </c>
      <c r="B894" s="2">
        <v>-7.8729999999999994E-2</v>
      </c>
      <c r="C894" s="2">
        <v>-1.9544779999999999</v>
      </c>
      <c r="D894" s="2">
        <v>-1.9338299999999999</v>
      </c>
    </row>
    <row r="895" spans="1:4" x14ac:dyDescent="0.3">
      <c r="A895" s="2">
        <v>17.860218</v>
      </c>
      <c r="B895" s="2">
        <v>-5.6855999999999997E-2</v>
      </c>
      <c r="C895" s="2">
        <v>-1.9489920000000001</v>
      </c>
      <c r="D895" s="2">
        <v>-1.9338299999999999</v>
      </c>
    </row>
    <row r="896" spans="1:4" x14ac:dyDescent="0.3">
      <c r="A896" s="2">
        <v>17.880219</v>
      </c>
      <c r="B896" s="2">
        <v>-3.3730999999999997E-2</v>
      </c>
      <c r="C896" s="2">
        <v>-1.943198</v>
      </c>
      <c r="D896" s="2">
        <v>-1.9338299999999999</v>
      </c>
    </row>
    <row r="897" spans="1:4" x14ac:dyDescent="0.3">
      <c r="A897" s="2">
        <v>17.900219</v>
      </c>
      <c r="B897" s="2">
        <v>-9.3530000000000002E-3</v>
      </c>
      <c r="C897" s="2">
        <v>-1.937098</v>
      </c>
      <c r="D897" s="2">
        <v>-1.9338299999999999</v>
      </c>
    </row>
    <row r="898" spans="1:4" x14ac:dyDescent="0.3">
      <c r="A898" s="2">
        <v>17.920218999999999</v>
      </c>
      <c r="B898" s="2">
        <v>1.6271999999999998E-2</v>
      </c>
      <c r="C898" s="2">
        <v>-1.9306909999999999</v>
      </c>
      <c r="D898" s="2">
        <v>-1.9338299999999999</v>
      </c>
    </row>
    <row r="899" spans="1:4" x14ac:dyDescent="0.3">
      <c r="A899" s="2">
        <v>17.94022</v>
      </c>
      <c r="B899" s="2">
        <v>4.3144000000000002E-2</v>
      </c>
      <c r="C899" s="2">
        <v>-1.92398</v>
      </c>
      <c r="D899" s="2">
        <v>-1.9338299999999999</v>
      </c>
    </row>
    <row r="900" spans="1:4" x14ac:dyDescent="0.3">
      <c r="A900" s="2">
        <v>17.96022</v>
      </c>
      <c r="B900" s="2">
        <v>7.1258000000000002E-2</v>
      </c>
      <c r="C900" s="2">
        <v>-1.9169639999999999</v>
      </c>
      <c r="D900" s="2">
        <v>-1.9338299999999999</v>
      </c>
    </row>
    <row r="901" spans="1:4" x14ac:dyDescent="0.3">
      <c r="A901" s="2">
        <v>17.980221</v>
      </c>
      <c r="B901" s="2">
        <v>0.10061199999999999</v>
      </c>
      <c r="C901" s="2">
        <v>-1.9096470000000001</v>
      </c>
      <c r="D901" s="2">
        <v>-1.9338299999999999</v>
      </c>
    </row>
    <row r="902" spans="1:4" x14ac:dyDescent="0.3">
      <c r="A902" s="2">
        <v>18.000221</v>
      </c>
      <c r="B902" s="2">
        <v>0.13120200000000001</v>
      </c>
      <c r="C902" s="2">
        <v>-1.9020269999999999</v>
      </c>
      <c r="D902" s="2">
        <v>-1.9338299999999999</v>
      </c>
    </row>
    <row r="903" spans="1:4" x14ac:dyDescent="0.3">
      <c r="A903" s="2">
        <v>18.020222</v>
      </c>
      <c r="B903" s="2">
        <v>0.163024</v>
      </c>
      <c r="C903" s="2">
        <v>-1.894107</v>
      </c>
      <c r="D903" s="2">
        <v>-1.9338299999999999</v>
      </c>
    </row>
    <row r="904" spans="1:4" x14ac:dyDescent="0.3">
      <c r="A904" s="2">
        <v>18.040222</v>
      </c>
      <c r="B904" s="2">
        <v>0.196076</v>
      </c>
      <c r="C904" s="2">
        <v>-1.885888</v>
      </c>
      <c r="D904" s="2">
        <v>-1.9338299999999999</v>
      </c>
    </row>
    <row r="905" spans="1:4" x14ac:dyDescent="0.3">
      <c r="A905" s="2">
        <v>18.060223000000001</v>
      </c>
      <c r="B905" s="2">
        <v>0.230354</v>
      </c>
      <c r="C905" s="2">
        <v>-1.8773709999999999</v>
      </c>
      <c r="D905" s="2">
        <v>-1.9338299999999999</v>
      </c>
    </row>
    <row r="906" spans="1:4" x14ac:dyDescent="0.3">
      <c r="A906" s="2">
        <v>18.080223</v>
      </c>
      <c r="B906" s="2">
        <v>0.265851</v>
      </c>
      <c r="C906" s="2">
        <v>-1.868557</v>
      </c>
      <c r="D906" s="2">
        <v>-1.9338299999999999</v>
      </c>
    </row>
    <row r="907" spans="1:4" x14ac:dyDescent="0.3">
      <c r="A907" s="2">
        <v>18.100224000000001</v>
      </c>
      <c r="B907" s="2">
        <v>0.302564</v>
      </c>
      <c r="C907" s="2">
        <v>-1.8594489999999999</v>
      </c>
      <c r="D907" s="2">
        <v>-1.9338299999999999</v>
      </c>
    </row>
    <row r="908" spans="1:4" x14ac:dyDescent="0.3">
      <c r="A908" s="2">
        <v>18.120224</v>
      </c>
      <c r="B908" s="2">
        <v>0.34048800000000001</v>
      </c>
      <c r="C908" s="2">
        <v>-1.850047</v>
      </c>
      <c r="D908" s="2">
        <v>-1.9338299999999999</v>
      </c>
    </row>
    <row r="909" spans="1:4" x14ac:dyDescent="0.3">
      <c r="A909" s="2">
        <v>18.140224</v>
      </c>
      <c r="B909" s="2">
        <v>0.37961899999999998</v>
      </c>
      <c r="C909" s="2">
        <v>-1.8403529999999999</v>
      </c>
      <c r="D909" s="2">
        <v>-1.9338299999999999</v>
      </c>
    </row>
    <row r="910" spans="1:4" x14ac:dyDescent="0.3">
      <c r="A910" s="2">
        <v>18.160225000000001</v>
      </c>
      <c r="B910" s="2">
        <v>0.41995199999999999</v>
      </c>
      <c r="C910" s="2">
        <v>-1.830368</v>
      </c>
      <c r="D910" s="2">
        <v>-1.9338299999999999</v>
      </c>
    </row>
    <row r="911" spans="1:4" x14ac:dyDescent="0.3">
      <c r="A911" s="2">
        <v>18.180225</v>
      </c>
      <c r="B911" s="2">
        <v>0.461482</v>
      </c>
      <c r="C911" s="2">
        <v>-1.8200940000000001</v>
      </c>
      <c r="D911" s="2">
        <v>-1.9338299999999999</v>
      </c>
    </row>
    <row r="912" spans="1:4" x14ac:dyDescent="0.3">
      <c r="A912" s="2">
        <v>18.200226000000001</v>
      </c>
      <c r="B912" s="2">
        <v>0.50420299999999996</v>
      </c>
      <c r="C912" s="2">
        <v>-1.8095330000000001</v>
      </c>
      <c r="D912" s="2">
        <v>-1.9338299999999999</v>
      </c>
    </row>
    <row r="913" spans="1:4" x14ac:dyDescent="0.3">
      <c r="A913" s="2">
        <v>18.220226</v>
      </c>
      <c r="B913" s="2">
        <v>0.54810999999999999</v>
      </c>
      <c r="C913" s="2">
        <v>-1.798686</v>
      </c>
      <c r="D913" s="2">
        <v>-1.9338299999999999</v>
      </c>
    </row>
    <row r="914" spans="1:4" x14ac:dyDescent="0.3">
      <c r="A914" s="2">
        <v>18.240227000000001</v>
      </c>
      <c r="B914" s="2">
        <v>0.59319699999999997</v>
      </c>
      <c r="C914" s="2">
        <v>-1.787555</v>
      </c>
      <c r="D914" s="2">
        <v>-1.9338299999999999</v>
      </c>
    </row>
    <row r="915" spans="1:4" x14ac:dyDescent="0.3">
      <c r="A915" s="2">
        <v>18.260227</v>
      </c>
      <c r="B915" s="2">
        <v>0.63946099999999995</v>
      </c>
      <c r="C915" s="2">
        <v>-1.776141</v>
      </c>
      <c r="D915" s="2">
        <v>-1.9338299999999999</v>
      </c>
    </row>
    <row r="916" spans="1:4" x14ac:dyDescent="0.3">
      <c r="A916" s="2">
        <v>18.280228000000001</v>
      </c>
      <c r="B916" s="2">
        <v>0.68689100000000003</v>
      </c>
      <c r="C916" s="2">
        <v>-1.7644470000000001</v>
      </c>
      <c r="D916" s="2">
        <v>-1.9338299999999999</v>
      </c>
    </row>
    <row r="917" spans="1:4" x14ac:dyDescent="0.3">
      <c r="A917" s="2">
        <v>18.300228000000001</v>
      </c>
      <c r="B917" s="2">
        <v>0.73548199999999997</v>
      </c>
      <c r="C917" s="2">
        <v>-1.752475</v>
      </c>
      <c r="D917" s="2">
        <v>-1.9338299999999999</v>
      </c>
    </row>
    <row r="918" spans="1:4" x14ac:dyDescent="0.3">
      <c r="A918" s="2">
        <v>18.320229000000001</v>
      </c>
      <c r="B918" s="2">
        <v>0.78522899999999995</v>
      </c>
      <c r="C918" s="2">
        <v>-1.7402249999999999</v>
      </c>
      <c r="D918" s="2">
        <v>-1.9338299999999999</v>
      </c>
    </row>
    <row r="919" spans="1:4" x14ac:dyDescent="0.3">
      <c r="A919" s="2">
        <v>18.340229000000001</v>
      </c>
      <c r="B919" s="2">
        <v>0.83612500000000001</v>
      </c>
      <c r="C919" s="2">
        <v>-1.7277009999999999</v>
      </c>
      <c r="D919" s="2">
        <v>-1.9338299999999999</v>
      </c>
    </row>
    <row r="920" spans="1:4" x14ac:dyDescent="0.3">
      <c r="A920" s="2">
        <v>18.360229</v>
      </c>
      <c r="B920" s="2">
        <v>0.88816200000000001</v>
      </c>
      <c r="C920" s="2">
        <v>-1.7149049999999999</v>
      </c>
      <c r="D920" s="2">
        <v>-1.9338299999999999</v>
      </c>
    </row>
    <row r="921" spans="1:4" x14ac:dyDescent="0.3">
      <c r="A921" s="2">
        <v>18.380230000000001</v>
      </c>
      <c r="B921" s="2">
        <v>0.941334</v>
      </c>
      <c r="C921" s="2">
        <v>-1.701837</v>
      </c>
      <c r="D921" s="2">
        <v>-1.9338299999999999</v>
      </c>
    </row>
    <row r="922" spans="1:4" x14ac:dyDescent="0.3">
      <c r="A922" s="2">
        <v>18.400230000000001</v>
      </c>
      <c r="B922" s="2">
        <v>0.99563500000000005</v>
      </c>
      <c r="C922" s="2">
        <v>-1.6884999999999999</v>
      </c>
      <c r="D922" s="2">
        <v>-1.9338299999999999</v>
      </c>
    </row>
    <row r="923" spans="1:4" x14ac:dyDescent="0.3">
      <c r="A923" s="2">
        <v>18.420231000000001</v>
      </c>
      <c r="B923" s="2">
        <v>1.0510550000000001</v>
      </c>
      <c r="C923" s="2">
        <v>-1.6748970000000001</v>
      </c>
      <c r="D923" s="2">
        <v>-1.9338299999999999</v>
      </c>
    </row>
    <row r="924" spans="1:4" x14ac:dyDescent="0.3">
      <c r="A924" s="2">
        <v>18.440231000000001</v>
      </c>
      <c r="B924" s="2">
        <v>1.1075889999999999</v>
      </c>
      <c r="C924" s="2">
        <v>-1.66103</v>
      </c>
      <c r="D924" s="2">
        <v>-1.9338299999999999</v>
      </c>
    </row>
    <row r="925" spans="1:4" x14ac:dyDescent="0.3">
      <c r="A925" s="2">
        <v>18.460232000000001</v>
      </c>
      <c r="B925" s="2">
        <v>1.165227</v>
      </c>
      <c r="C925" s="2">
        <v>-1.6469</v>
      </c>
      <c r="D925" s="2">
        <v>-1.9338299999999999</v>
      </c>
    </row>
    <row r="926" spans="1:4" x14ac:dyDescent="0.3">
      <c r="A926" s="2">
        <v>18.480232000000001</v>
      </c>
      <c r="B926" s="2">
        <v>1.2239679999999999</v>
      </c>
      <c r="C926" s="2">
        <v>-1.632509</v>
      </c>
      <c r="D926" s="2">
        <v>-1.9338299999999999</v>
      </c>
    </row>
    <row r="927" spans="1:4" x14ac:dyDescent="0.3">
      <c r="A927" s="2">
        <v>18.500233000000001</v>
      </c>
      <c r="B927" s="2">
        <v>1.2837940000000001</v>
      </c>
      <c r="C927" s="2">
        <v>-1.617861</v>
      </c>
      <c r="D927" s="2">
        <v>-1.9338299999999999</v>
      </c>
    </row>
    <row r="928" spans="1:4" x14ac:dyDescent="0.3">
      <c r="A928" s="2">
        <v>18.520233000000001</v>
      </c>
      <c r="B928" s="2">
        <v>1.3447</v>
      </c>
      <c r="C928" s="2">
        <v>-1.6029580000000001</v>
      </c>
      <c r="D928" s="2">
        <v>-1.9338299999999999</v>
      </c>
    </row>
    <row r="929" spans="1:4" x14ac:dyDescent="0.3">
      <c r="A929" s="2">
        <v>18.540234000000002</v>
      </c>
      <c r="B929" s="2">
        <v>1.4066799999999999</v>
      </c>
      <c r="C929" s="2">
        <v>-1.5878019999999999</v>
      </c>
      <c r="D929" s="2">
        <v>-1.9338299999999999</v>
      </c>
    </row>
    <row r="930" spans="1:4" x14ac:dyDescent="0.3">
      <c r="A930" s="2">
        <v>18.560234000000001</v>
      </c>
      <c r="B930" s="2">
        <v>1.4697229999999999</v>
      </c>
      <c r="C930" s="2">
        <v>-1.572395</v>
      </c>
      <c r="D930" s="2">
        <v>-1.9338299999999999</v>
      </c>
    </row>
    <row r="931" spans="1:4" x14ac:dyDescent="0.3">
      <c r="A931" s="2">
        <v>18.580234999999998</v>
      </c>
      <c r="B931" s="2">
        <v>1.357952</v>
      </c>
      <c r="C931" s="2">
        <v>-1.5567390000000001</v>
      </c>
      <c r="D931" s="2">
        <v>-1.8898839999999999</v>
      </c>
    </row>
    <row r="932" spans="1:4" x14ac:dyDescent="0.3">
      <c r="A932" s="2">
        <v>18.600235000000001</v>
      </c>
      <c r="B932" s="2">
        <v>1.247052</v>
      </c>
      <c r="C932" s="2">
        <v>-1.5408379999999999</v>
      </c>
      <c r="D932" s="2">
        <v>-1.845939</v>
      </c>
    </row>
    <row r="933" spans="1:4" x14ac:dyDescent="0.3">
      <c r="A933" s="2">
        <v>18.620235000000001</v>
      </c>
      <c r="B933" s="2">
        <v>1.1369290000000001</v>
      </c>
      <c r="C933" s="2">
        <v>-1.5246930000000001</v>
      </c>
      <c r="D933" s="2">
        <v>-1.8019719999999999</v>
      </c>
    </row>
    <row r="934" spans="1:4" x14ac:dyDescent="0.3">
      <c r="A934" s="2">
        <v>18.640236000000002</v>
      </c>
      <c r="B934" s="2">
        <v>0.85187299999999999</v>
      </c>
      <c r="C934" s="2">
        <v>-1.508308</v>
      </c>
      <c r="D934" s="2">
        <v>-1.7140820000000001</v>
      </c>
    </row>
    <row r="935" spans="1:4" x14ac:dyDescent="0.3">
      <c r="A935" s="2">
        <v>18.660236000000001</v>
      </c>
      <c r="B935" s="2">
        <v>0.91922400000000004</v>
      </c>
      <c r="C935" s="2">
        <v>-1.4916849999999999</v>
      </c>
      <c r="D935" s="2">
        <v>-1.7140820000000001</v>
      </c>
    </row>
    <row r="936" spans="1:4" x14ac:dyDescent="0.3">
      <c r="A936" s="2">
        <v>18.680237000000002</v>
      </c>
      <c r="B936" s="2">
        <v>0.98758900000000005</v>
      </c>
      <c r="C936" s="2">
        <v>-1.4748239999999999</v>
      </c>
      <c r="D936" s="2">
        <v>-1.7140820000000001</v>
      </c>
    </row>
    <row r="937" spans="1:4" x14ac:dyDescent="0.3">
      <c r="A937" s="2">
        <v>18.700237000000001</v>
      </c>
      <c r="B937" s="2">
        <v>1.056948</v>
      </c>
      <c r="C937" s="2">
        <v>-1.457732</v>
      </c>
      <c r="D937" s="2">
        <v>-1.7140820000000001</v>
      </c>
    </row>
    <row r="938" spans="1:4" x14ac:dyDescent="0.3">
      <c r="A938" s="2">
        <v>18.720237999999998</v>
      </c>
      <c r="B938" s="2">
        <v>1.1272960000000001</v>
      </c>
      <c r="C938" s="2">
        <v>-1.44041</v>
      </c>
      <c r="D938" s="2">
        <v>-1.7140820000000001</v>
      </c>
    </row>
    <row r="939" spans="1:4" x14ac:dyDescent="0.3">
      <c r="A939" s="2">
        <v>18.740238000000002</v>
      </c>
      <c r="B939" s="2">
        <v>1.1986250000000001</v>
      </c>
      <c r="C939" s="2">
        <v>-1.42286</v>
      </c>
      <c r="D939" s="2">
        <v>-1.7140820000000001</v>
      </c>
    </row>
    <row r="940" spans="1:4" x14ac:dyDescent="0.3">
      <c r="A940" s="2">
        <v>18.760238999999999</v>
      </c>
      <c r="B940" s="2">
        <v>1.270923</v>
      </c>
      <c r="C940" s="2">
        <v>-1.4050860000000001</v>
      </c>
      <c r="D940" s="2">
        <v>-1.7140820000000001</v>
      </c>
    </row>
    <row r="941" spans="1:4" x14ac:dyDescent="0.3">
      <c r="A941" s="2">
        <v>18.780239000000002</v>
      </c>
      <c r="B941" s="2">
        <v>1.1683110000000001</v>
      </c>
      <c r="C941" s="2">
        <v>-1.3870899999999999</v>
      </c>
      <c r="D941" s="2">
        <v>-1.6701360000000001</v>
      </c>
    </row>
    <row r="942" spans="1:4" x14ac:dyDescent="0.3">
      <c r="A942" s="2">
        <v>18.800239999999999</v>
      </c>
      <c r="B942" s="2">
        <v>1.24234</v>
      </c>
      <c r="C942" s="2">
        <v>-1.3688739999999999</v>
      </c>
      <c r="D942" s="2">
        <v>-1.6701360000000001</v>
      </c>
    </row>
    <row r="943" spans="1:4" x14ac:dyDescent="0.3">
      <c r="A943" s="2">
        <v>18.820239999999998</v>
      </c>
      <c r="B943" s="2">
        <v>0.96548400000000001</v>
      </c>
      <c r="C943" s="2">
        <v>-1.3504430000000001</v>
      </c>
      <c r="D943" s="2">
        <v>-1.5822240000000001</v>
      </c>
    </row>
    <row r="944" spans="1:4" x14ac:dyDescent="0.3">
      <c r="A944" s="2">
        <v>18.840240000000001</v>
      </c>
      <c r="B944" s="2">
        <v>1.0410280000000001</v>
      </c>
      <c r="C944" s="2">
        <v>-1.331798</v>
      </c>
      <c r="D944" s="2">
        <v>-1.5822240000000001</v>
      </c>
    </row>
    <row r="945" spans="1:4" x14ac:dyDescent="0.3">
      <c r="A945" s="2">
        <v>18.860240999999998</v>
      </c>
      <c r="B945" s="2">
        <v>1.1174869999999999</v>
      </c>
      <c r="C945" s="2">
        <v>-1.312943</v>
      </c>
      <c r="D945" s="2">
        <v>-1.5822240000000001</v>
      </c>
    </row>
    <row r="946" spans="1:4" x14ac:dyDescent="0.3">
      <c r="A946" s="2">
        <v>18.880241000000002</v>
      </c>
      <c r="B946" s="2">
        <v>1.1948570000000001</v>
      </c>
      <c r="C946" s="2">
        <v>-1.293879</v>
      </c>
      <c r="D946" s="2">
        <v>-1.5822240000000001</v>
      </c>
    </row>
    <row r="947" spans="1:4" x14ac:dyDescent="0.3">
      <c r="A947" s="2">
        <v>18.900241999999999</v>
      </c>
      <c r="B947" s="2">
        <v>1.2731159999999999</v>
      </c>
      <c r="C947" s="2">
        <v>-1.274613</v>
      </c>
      <c r="D947" s="2">
        <v>-1.5822240000000001</v>
      </c>
    </row>
    <row r="948" spans="1:4" x14ac:dyDescent="0.3">
      <c r="A948" s="2">
        <v>18.920241999999998</v>
      </c>
      <c r="B948" s="2">
        <v>1.352257</v>
      </c>
      <c r="C948" s="2">
        <v>-1.255145</v>
      </c>
      <c r="D948" s="2">
        <v>-1.5822240000000001</v>
      </c>
    </row>
    <row r="949" spans="1:4" x14ac:dyDescent="0.3">
      <c r="A949" s="2">
        <v>18.940242999999999</v>
      </c>
      <c r="B949" s="2">
        <v>1.4322699999999999</v>
      </c>
      <c r="C949" s="2">
        <v>-1.235479</v>
      </c>
      <c r="D949" s="2">
        <v>-1.5822240000000001</v>
      </c>
    </row>
    <row r="950" spans="1:4" x14ac:dyDescent="0.3">
      <c r="A950" s="2">
        <v>18.960242999999998</v>
      </c>
      <c r="B950" s="2">
        <v>1.513142</v>
      </c>
      <c r="C950" s="2">
        <v>-1.2156169999999999</v>
      </c>
      <c r="D950" s="2">
        <v>-1.5822240000000001</v>
      </c>
    </row>
    <row r="951" spans="1:4" x14ac:dyDescent="0.3">
      <c r="A951" s="2">
        <v>18.980243999999999</v>
      </c>
      <c r="B951" s="2">
        <v>1.5948610000000001</v>
      </c>
      <c r="C951" s="2">
        <v>-1.1955640000000001</v>
      </c>
      <c r="D951" s="2">
        <v>-1.5822240000000001</v>
      </c>
    </row>
    <row r="952" spans="1:4" x14ac:dyDescent="0.3">
      <c r="A952" s="2">
        <v>19.000243999999999</v>
      </c>
      <c r="B952" s="2">
        <v>1.6774169999999999</v>
      </c>
      <c r="C952" s="2">
        <v>-1.175322</v>
      </c>
      <c r="D952" s="2">
        <v>-1.5822240000000001</v>
      </c>
    </row>
    <row r="953" spans="1:4" x14ac:dyDescent="0.3">
      <c r="A953" s="2">
        <v>19.020244999999999</v>
      </c>
      <c r="B953" s="2">
        <v>1.760796</v>
      </c>
      <c r="C953" s="2">
        <v>-1.1548940000000001</v>
      </c>
      <c r="D953" s="2">
        <v>-1.5822240000000001</v>
      </c>
    </row>
    <row r="954" spans="1:4" x14ac:dyDescent="0.3">
      <c r="A954" s="2">
        <v>19.040244999999999</v>
      </c>
      <c r="B954" s="2">
        <v>1.8449869999999999</v>
      </c>
      <c r="C954" s="2">
        <v>-1.1342840000000001</v>
      </c>
      <c r="D954" s="2">
        <v>-1.5822240000000001</v>
      </c>
    </row>
    <row r="955" spans="1:4" x14ac:dyDescent="0.3">
      <c r="A955" s="2">
        <v>19.060245999999999</v>
      </c>
      <c r="B955" s="2">
        <v>1.9299759999999999</v>
      </c>
      <c r="C955" s="2">
        <v>-1.1134949999999999</v>
      </c>
      <c r="D955" s="2">
        <v>-1.5822240000000001</v>
      </c>
    </row>
    <row r="956" spans="1:4" x14ac:dyDescent="0.3">
      <c r="A956" s="2">
        <v>19.080245999999999</v>
      </c>
      <c r="B956" s="2">
        <v>2.0157530000000001</v>
      </c>
      <c r="C956" s="2">
        <v>-1.09253</v>
      </c>
      <c r="D956" s="2">
        <v>-1.5822240000000001</v>
      </c>
    </row>
    <row r="957" spans="1:4" x14ac:dyDescent="0.3">
      <c r="A957" s="2">
        <v>19.100245999999999</v>
      </c>
      <c r="B957" s="2">
        <v>2.1023109999999998</v>
      </c>
      <c r="C957" s="2">
        <v>-1.071391</v>
      </c>
      <c r="D957" s="2">
        <v>-1.5822240000000001</v>
      </c>
    </row>
    <row r="958" spans="1:4" x14ac:dyDescent="0.3">
      <c r="A958" s="2">
        <v>19.120246999999999</v>
      </c>
      <c r="B958" s="2">
        <v>2.1896239999999998</v>
      </c>
      <c r="C958" s="2">
        <v>-1.050084</v>
      </c>
      <c r="D958" s="2">
        <v>-1.5822240000000001</v>
      </c>
    </row>
    <row r="959" spans="1:4" x14ac:dyDescent="0.3">
      <c r="A959" s="2">
        <v>19.140246999999999</v>
      </c>
      <c r="B959" s="2">
        <v>2.2776860000000001</v>
      </c>
      <c r="C959" s="2">
        <v>-1.0286120000000001</v>
      </c>
      <c r="D959" s="2">
        <v>-1.5822240000000001</v>
      </c>
    </row>
    <row r="960" spans="1:4" x14ac:dyDescent="0.3">
      <c r="A960" s="2">
        <v>19.160247999999999</v>
      </c>
      <c r="B960" s="2">
        <v>2.3664830000000001</v>
      </c>
      <c r="C960" s="2">
        <v>-1.0069760000000001</v>
      </c>
      <c r="D960" s="2">
        <v>-1.5822240000000001</v>
      </c>
    </row>
    <row r="961" spans="1:4" x14ac:dyDescent="0.3">
      <c r="A961" s="2">
        <v>19.180247999999999</v>
      </c>
      <c r="B961" s="2">
        <v>2.280135</v>
      </c>
      <c r="C961" s="2">
        <v>-0.98518300000000003</v>
      </c>
      <c r="D961" s="2">
        <v>-1.538279</v>
      </c>
    </row>
    <row r="962" spans="1:4" x14ac:dyDescent="0.3">
      <c r="A962" s="2">
        <v>19.200248999999999</v>
      </c>
      <c r="B962" s="2">
        <v>2.3701889999999999</v>
      </c>
      <c r="C962" s="2">
        <v>-0.96323300000000001</v>
      </c>
      <c r="D962" s="2">
        <v>-1.538279</v>
      </c>
    </row>
    <row r="963" spans="1:4" x14ac:dyDescent="0.3">
      <c r="A963" s="2">
        <v>19.220248999999999</v>
      </c>
      <c r="B963" s="2">
        <v>2.4609399999999999</v>
      </c>
      <c r="C963" s="2">
        <v>-0.94113100000000005</v>
      </c>
      <c r="D963" s="2">
        <v>-1.538279</v>
      </c>
    </row>
    <row r="964" spans="1:4" x14ac:dyDescent="0.3">
      <c r="A964" s="2">
        <v>19.24025</v>
      </c>
      <c r="B964" s="2">
        <v>2.5523750000000001</v>
      </c>
      <c r="C964" s="2">
        <v>-0.91888099999999995</v>
      </c>
      <c r="D964" s="2">
        <v>-1.538279</v>
      </c>
    </row>
    <row r="965" spans="1:4" x14ac:dyDescent="0.3">
      <c r="A965" s="2">
        <v>19.260249999999999</v>
      </c>
      <c r="B965" s="2">
        <v>2.644479</v>
      </c>
      <c r="C965" s="2">
        <v>-0.89648499999999998</v>
      </c>
      <c r="D965" s="2">
        <v>-1.538279</v>
      </c>
    </row>
    <row r="966" spans="1:4" x14ac:dyDescent="0.3">
      <c r="A966" s="2">
        <v>19.280251</v>
      </c>
      <c r="B966" s="2">
        <v>2.5613700000000001</v>
      </c>
      <c r="C966" s="2">
        <v>-0.87394799999999995</v>
      </c>
      <c r="D966" s="2">
        <v>-1.4943340000000001</v>
      </c>
    </row>
    <row r="967" spans="1:4" x14ac:dyDescent="0.3">
      <c r="A967" s="2">
        <v>19.300250999999999</v>
      </c>
      <c r="B967" s="2">
        <v>1.951041</v>
      </c>
      <c r="C967" s="2">
        <v>-0.85127200000000003</v>
      </c>
      <c r="D967" s="2">
        <v>-1.3185309999999999</v>
      </c>
    </row>
    <row r="968" spans="1:4" x14ac:dyDescent="0.3">
      <c r="A968" s="2">
        <v>19.320250999999999</v>
      </c>
      <c r="B968" s="2">
        <v>1.3406309999999999</v>
      </c>
      <c r="C968" s="2">
        <v>-0.82846200000000003</v>
      </c>
      <c r="D968" s="2">
        <v>-1.142728</v>
      </c>
    </row>
    <row r="969" spans="1:4" x14ac:dyDescent="0.3">
      <c r="A969" s="2">
        <v>19.340252</v>
      </c>
      <c r="B969" s="2">
        <v>1.081871</v>
      </c>
      <c r="C969" s="2">
        <v>-0.80552199999999996</v>
      </c>
      <c r="D969" s="2">
        <v>-1.054816</v>
      </c>
    </row>
    <row r="970" spans="1:4" x14ac:dyDescent="0.3">
      <c r="A970" s="2">
        <v>19.360251999999999</v>
      </c>
      <c r="B970" s="2">
        <v>0.82344600000000001</v>
      </c>
      <c r="C970" s="2">
        <v>-0.78245500000000001</v>
      </c>
      <c r="D970" s="2">
        <v>-0.96692599999999995</v>
      </c>
    </row>
    <row r="971" spans="1:4" x14ac:dyDescent="0.3">
      <c r="A971" s="2">
        <v>19.380253</v>
      </c>
      <c r="B971" s="2">
        <v>0.56516999999999995</v>
      </c>
      <c r="C971" s="2">
        <v>-0.75926400000000005</v>
      </c>
      <c r="D971" s="2">
        <v>-0.87901399999999996</v>
      </c>
    </row>
    <row r="972" spans="1:4" x14ac:dyDescent="0.3">
      <c r="A972" s="2">
        <v>19.400252999999999</v>
      </c>
      <c r="B972" s="2">
        <v>0.307201</v>
      </c>
      <c r="C972" s="2">
        <v>-0.73595299999999997</v>
      </c>
      <c r="D972" s="2">
        <v>-0.79112300000000002</v>
      </c>
    </row>
    <row r="973" spans="1:4" x14ac:dyDescent="0.3">
      <c r="A973" s="2">
        <v>19.420254</v>
      </c>
      <c r="B973" s="2">
        <v>0.40117799999999998</v>
      </c>
      <c r="C973" s="2">
        <v>-0.71252499999999996</v>
      </c>
      <c r="D973" s="2">
        <v>-0.79112300000000002</v>
      </c>
    </row>
    <row r="974" spans="1:4" x14ac:dyDescent="0.3">
      <c r="A974" s="2">
        <v>19.440253999999999</v>
      </c>
      <c r="B974" s="2">
        <v>0.49569800000000003</v>
      </c>
      <c r="C974" s="2">
        <v>-0.68898599999999999</v>
      </c>
      <c r="D974" s="2">
        <v>-0.79112300000000002</v>
      </c>
    </row>
    <row r="975" spans="1:4" x14ac:dyDescent="0.3">
      <c r="A975" s="2">
        <v>19.460255</v>
      </c>
      <c r="B975" s="2">
        <v>0.59074800000000005</v>
      </c>
      <c r="C975" s="2">
        <v>-0.66533699999999996</v>
      </c>
      <c r="D975" s="2">
        <v>-0.79112300000000002</v>
      </c>
    </row>
    <row r="976" spans="1:4" x14ac:dyDescent="0.3">
      <c r="A976" s="2">
        <v>19.480255</v>
      </c>
      <c r="B976" s="2">
        <v>0.68631200000000003</v>
      </c>
      <c r="C976" s="2">
        <v>-0.64158400000000004</v>
      </c>
      <c r="D976" s="2">
        <v>-0.79112300000000002</v>
      </c>
    </row>
    <row r="977" spans="1:4" x14ac:dyDescent="0.3">
      <c r="A977" s="2">
        <v>19.500256</v>
      </c>
      <c r="B977" s="2">
        <v>0.782385</v>
      </c>
      <c r="C977" s="2">
        <v>-0.61772700000000003</v>
      </c>
      <c r="D977" s="2">
        <v>-0.79112300000000002</v>
      </c>
    </row>
    <row r="978" spans="1:4" x14ac:dyDescent="0.3">
      <c r="A978" s="2">
        <v>19.520256</v>
      </c>
      <c r="B978" s="2">
        <v>0.87893600000000005</v>
      </c>
      <c r="C978" s="2">
        <v>-0.59377500000000005</v>
      </c>
      <c r="D978" s="2">
        <v>-0.79112300000000002</v>
      </c>
    </row>
    <row r="979" spans="1:4" x14ac:dyDescent="0.3">
      <c r="A979" s="2">
        <v>19.540257</v>
      </c>
      <c r="B979" s="2">
        <v>0.97595900000000002</v>
      </c>
      <c r="C979" s="2">
        <v>-0.56972800000000001</v>
      </c>
      <c r="D979" s="2">
        <v>-0.79112300000000002</v>
      </c>
    </row>
    <row r="980" spans="1:4" x14ac:dyDescent="0.3">
      <c r="A980" s="2">
        <v>19.560257</v>
      </c>
      <c r="B980" s="2">
        <v>1.073437</v>
      </c>
      <c r="C980" s="2">
        <v>-0.54559199999999997</v>
      </c>
      <c r="D980" s="2">
        <v>-0.79112300000000002</v>
      </c>
    </row>
    <row r="981" spans="1:4" x14ac:dyDescent="0.3">
      <c r="A981" s="2">
        <v>19.580257</v>
      </c>
      <c r="B981" s="2">
        <v>1.171357</v>
      </c>
      <c r="C981" s="2">
        <v>-0.52137</v>
      </c>
      <c r="D981" s="2">
        <v>-0.79112300000000002</v>
      </c>
    </row>
    <row r="982" spans="1:4" x14ac:dyDescent="0.3">
      <c r="A982" s="2">
        <v>19.600258</v>
      </c>
      <c r="B982" s="2">
        <v>1.269703</v>
      </c>
      <c r="C982" s="2">
        <v>-0.49706499999999998</v>
      </c>
      <c r="D982" s="2">
        <v>-0.79112300000000002</v>
      </c>
    </row>
    <row r="983" spans="1:4" x14ac:dyDescent="0.3">
      <c r="A983" s="2">
        <v>19.620258</v>
      </c>
      <c r="B983" s="2">
        <v>1.3684609999999999</v>
      </c>
      <c r="C983" s="2">
        <v>-0.47268199999999999</v>
      </c>
      <c r="D983" s="2">
        <v>-0.79112300000000002</v>
      </c>
    </row>
    <row r="984" spans="1:4" x14ac:dyDescent="0.3">
      <c r="A984" s="2">
        <v>19.640259</v>
      </c>
      <c r="B984" s="2">
        <v>1.467614</v>
      </c>
      <c r="C984" s="2">
        <v>-0.44822400000000001</v>
      </c>
      <c r="D984" s="2">
        <v>-0.79112300000000002</v>
      </c>
    </row>
    <row r="985" spans="1:4" x14ac:dyDescent="0.3">
      <c r="A985" s="2">
        <v>19.660259</v>
      </c>
      <c r="B985" s="2">
        <v>1.5671489999999999</v>
      </c>
      <c r="C985" s="2">
        <v>-0.42369600000000002</v>
      </c>
      <c r="D985" s="2">
        <v>-0.79112300000000002</v>
      </c>
    </row>
    <row r="986" spans="1:4" x14ac:dyDescent="0.3">
      <c r="A986" s="2">
        <v>19.680260000000001</v>
      </c>
      <c r="B986" s="2">
        <v>1.6670499999999999</v>
      </c>
      <c r="C986" s="2">
        <v>-0.39910000000000001</v>
      </c>
      <c r="D986" s="2">
        <v>-0.79112300000000002</v>
      </c>
    </row>
    <row r="987" spans="1:4" x14ac:dyDescent="0.3">
      <c r="A987" s="2">
        <v>19.70026</v>
      </c>
      <c r="B987" s="2">
        <v>1.7673019999999999</v>
      </c>
      <c r="C987" s="2">
        <v>-0.374442</v>
      </c>
      <c r="D987" s="2">
        <v>-0.79112300000000002</v>
      </c>
    </row>
    <row r="988" spans="1:4" x14ac:dyDescent="0.3">
      <c r="A988" s="2">
        <v>19.720261000000001</v>
      </c>
      <c r="B988" s="2">
        <v>1.867896</v>
      </c>
      <c r="C988" s="2">
        <v>-0.34972199999999998</v>
      </c>
      <c r="D988" s="2">
        <v>-0.79112300000000002</v>
      </c>
    </row>
    <row r="989" spans="1:4" x14ac:dyDescent="0.3">
      <c r="A989" s="2">
        <v>19.740261</v>
      </c>
      <c r="B989" s="2">
        <v>1.9688019999999999</v>
      </c>
      <c r="C989" s="2">
        <v>-0.32494899999999999</v>
      </c>
      <c r="D989" s="2">
        <v>-0.79112300000000002</v>
      </c>
    </row>
    <row r="990" spans="1:4" x14ac:dyDescent="0.3">
      <c r="A990" s="2">
        <v>19.760262000000001</v>
      </c>
      <c r="B990" s="2">
        <v>2.070014</v>
      </c>
      <c r="C990" s="2">
        <v>-0.30012499999999998</v>
      </c>
      <c r="D990" s="2">
        <v>-0.79112300000000002</v>
      </c>
    </row>
    <row r="991" spans="1:4" x14ac:dyDescent="0.3">
      <c r="A991" s="2">
        <v>19.780262</v>
      </c>
      <c r="B991" s="2">
        <v>2.1715140000000002</v>
      </c>
      <c r="C991" s="2">
        <v>-0.275254</v>
      </c>
      <c r="D991" s="2">
        <v>-0.79112300000000002</v>
      </c>
    </row>
    <row r="992" spans="1:4" x14ac:dyDescent="0.3">
      <c r="A992" s="2">
        <v>19.800262</v>
      </c>
      <c r="B992" s="2">
        <v>2.2732869999999998</v>
      </c>
      <c r="C992" s="2">
        <v>-0.250338</v>
      </c>
      <c r="D992" s="2">
        <v>-0.79112300000000002</v>
      </c>
    </row>
    <row r="993" spans="1:4" x14ac:dyDescent="0.3">
      <c r="A993" s="2">
        <v>19.820263000000001</v>
      </c>
      <c r="B993" s="2">
        <v>2.375318</v>
      </c>
      <c r="C993" s="2">
        <v>-0.225384</v>
      </c>
      <c r="D993" s="2">
        <v>-0.79112300000000002</v>
      </c>
    </row>
    <row r="994" spans="1:4" x14ac:dyDescent="0.3">
      <c r="A994" s="2">
        <v>19.840263</v>
      </c>
      <c r="B994" s="2">
        <v>2.477592</v>
      </c>
      <c r="C994" s="2">
        <v>-0.20039399999999999</v>
      </c>
      <c r="D994" s="2">
        <v>-0.79112300000000002</v>
      </c>
    </row>
    <row r="995" spans="1:4" x14ac:dyDescent="0.3">
      <c r="A995" s="2">
        <v>19.860264000000001</v>
      </c>
      <c r="B995" s="2">
        <v>2.404137</v>
      </c>
      <c r="C995" s="2">
        <v>-0.175372</v>
      </c>
      <c r="D995" s="2">
        <v>-0.74715600000000004</v>
      </c>
    </row>
    <row r="996" spans="1:4" x14ac:dyDescent="0.3">
      <c r="A996" s="2">
        <v>19.880264</v>
      </c>
      <c r="B996" s="2">
        <v>1.9790650000000001</v>
      </c>
      <c r="C996" s="2">
        <v>-0.15032200000000001</v>
      </c>
      <c r="D996" s="2">
        <v>-0.61531999999999998</v>
      </c>
    </row>
    <row r="997" spans="1:4" x14ac:dyDescent="0.3">
      <c r="A997" s="2">
        <v>19.900265000000001</v>
      </c>
      <c r="B997" s="2">
        <v>1.3777060000000001</v>
      </c>
      <c r="C997" s="2">
        <v>-0.125249</v>
      </c>
      <c r="D997" s="2">
        <v>-0.43951699999999999</v>
      </c>
    </row>
    <row r="998" spans="1:4" x14ac:dyDescent="0.3">
      <c r="A998" s="2">
        <v>19.920265000000001</v>
      </c>
      <c r="B998" s="2">
        <v>0.77583100000000005</v>
      </c>
      <c r="C998" s="2">
        <v>-0.10015400000000001</v>
      </c>
      <c r="D998" s="2">
        <v>-0.26371499999999998</v>
      </c>
    </row>
    <row r="999" spans="1:4" x14ac:dyDescent="0.3">
      <c r="A999" s="2">
        <v>19.940266000000001</v>
      </c>
      <c r="B999" s="2">
        <v>0.70103700000000002</v>
      </c>
      <c r="C999" s="2">
        <v>-7.5045000000000001E-2</v>
      </c>
      <c r="D999" s="2">
        <v>-0.219753</v>
      </c>
    </row>
    <row r="1000" spans="1:4" x14ac:dyDescent="0.3">
      <c r="A1000" s="2">
        <v>19.960266000000001</v>
      </c>
      <c r="B1000" s="2">
        <v>0.27447700000000003</v>
      </c>
      <c r="C1000" s="2">
        <v>-4.9924999999999997E-2</v>
      </c>
      <c r="D1000" s="2">
        <v>-8.7901000000000007E-2</v>
      </c>
    </row>
    <row r="1001" spans="1:4" x14ac:dyDescent="0.3">
      <c r="A1001" s="2">
        <v>19.980267000000001</v>
      </c>
      <c r="B1001" s="2">
        <v>0.375193</v>
      </c>
      <c r="C1001" s="2">
        <v>-2.4795999999999999E-2</v>
      </c>
      <c r="D1001" s="2">
        <v>-8.7901000000000007E-2</v>
      </c>
    </row>
    <row r="1002" spans="1:4" x14ac:dyDescent="0.3">
      <c r="A1002" s="2">
        <v>20.000267000000001</v>
      </c>
      <c r="B1002" s="2">
        <v>0.476026</v>
      </c>
      <c r="C1002" s="2">
        <v>3.3599999999999998E-4</v>
      </c>
      <c r="D1002" s="2">
        <v>-8.7901000000000007E-2</v>
      </c>
    </row>
    <row r="1003" spans="1:4" x14ac:dyDescent="0.3">
      <c r="A1003" s="2">
        <v>20.020267</v>
      </c>
      <c r="B1003" s="2">
        <v>0.576959</v>
      </c>
      <c r="C1003" s="2">
        <v>2.5468999999999999E-2</v>
      </c>
      <c r="D1003" s="2">
        <v>-8.7901000000000007E-2</v>
      </c>
    </row>
    <row r="1004" spans="1:4" x14ac:dyDescent="0.3">
      <c r="A1004" s="2">
        <v>20.040268000000001</v>
      </c>
      <c r="B1004" s="2">
        <v>0.67797600000000002</v>
      </c>
      <c r="C1004" s="2">
        <v>5.0597000000000003E-2</v>
      </c>
      <c r="D1004" s="2">
        <v>-8.7901000000000007E-2</v>
      </c>
    </row>
    <row r="1005" spans="1:4" x14ac:dyDescent="0.3">
      <c r="A1005" s="2">
        <v>20.060268000000001</v>
      </c>
      <c r="B1005" s="2">
        <v>0.77906200000000003</v>
      </c>
      <c r="C1005" s="2">
        <v>7.5717999999999994E-2</v>
      </c>
      <c r="D1005" s="2">
        <v>-8.7901000000000007E-2</v>
      </c>
    </row>
    <row r="1006" spans="1:4" x14ac:dyDescent="0.3">
      <c r="A1006" s="2">
        <v>20.080269000000001</v>
      </c>
      <c r="B1006" s="2">
        <v>0.88020100000000001</v>
      </c>
      <c r="C1006" s="2">
        <v>0.100826</v>
      </c>
      <c r="D1006" s="2">
        <v>-8.7901000000000007E-2</v>
      </c>
    </row>
    <row r="1007" spans="1:4" x14ac:dyDescent="0.3">
      <c r="A1007" s="2">
        <v>20.100269000000001</v>
      </c>
      <c r="B1007" s="2">
        <v>0.98137600000000003</v>
      </c>
      <c r="C1007" s="2">
        <v>0.125919</v>
      </c>
      <c r="D1007" s="2">
        <v>-8.7901000000000007E-2</v>
      </c>
    </row>
    <row r="1008" spans="1:4" x14ac:dyDescent="0.3">
      <c r="A1008" s="2">
        <v>20.120270000000001</v>
      </c>
      <c r="B1008" s="2">
        <v>1.0825800000000001</v>
      </c>
      <c r="C1008" s="2">
        <v>0.15099299999999999</v>
      </c>
      <c r="D1008" s="2">
        <v>-8.7901000000000007E-2</v>
      </c>
    </row>
    <row r="1009" spans="1:4" x14ac:dyDescent="0.3">
      <c r="A1009" s="2">
        <v>20.140270000000001</v>
      </c>
      <c r="B1009" s="2">
        <v>1.183781</v>
      </c>
      <c r="C1009" s="2">
        <v>0.176042</v>
      </c>
      <c r="D1009" s="2">
        <v>-8.7901000000000007E-2</v>
      </c>
    </row>
    <row r="1010" spans="1:4" x14ac:dyDescent="0.3">
      <c r="A1010" s="2">
        <v>20.160271000000002</v>
      </c>
      <c r="B1010" s="2">
        <v>1.2849710000000001</v>
      </c>
      <c r="C1010" s="2">
        <v>0.20106299999999999</v>
      </c>
      <c r="D1010" s="2">
        <v>-8.7901000000000007E-2</v>
      </c>
    </row>
    <row r="1011" spans="1:4" x14ac:dyDescent="0.3">
      <c r="A1011" s="2">
        <v>20.180271000000001</v>
      </c>
      <c r="B1011" s="2">
        <v>1.386134</v>
      </c>
      <c r="C1011" s="2">
        <v>0.226052</v>
      </c>
      <c r="D1011" s="2">
        <v>-8.7901000000000007E-2</v>
      </c>
    </row>
    <row r="1012" spans="1:4" x14ac:dyDescent="0.3">
      <c r="A1012" s="2">
        <v>20.200271999999998</v>
      </c>
      <c r="B1012" s="2">
        <v>1.4872540000000001</v>
      </c>
      <c r="C1012" s="2">
        <v>0.25100600000000001</v>
      </c>
      <c r="D1012" s="2">
        <v>-8.7901000000000007E-2</v>
      </c>
    </row>
    <row r="1013" spans="1:4" x14ac:dyDescent="0.3">
      <c r="A1013" s="2">
        <v>20.220272000000001</v>
      </c>
      <c r="B1013" s="2">
        <v>1.5883149999999999</v>
      </c>
      <c r="C1013" s="2">
        <v>0.27592</v>
      </c>
      <c r="D1013" s="2">
        <v>-8.7901000000000007E-2</v>
      </c>
    </row>
    <row r="1014" spans="1:4" x14ac:dyDescent="0.3">
      <c r="A1014" s="2">
        <v>20.240272999999998</v>
      </c>
      <c r="B1014" s="2">
        <v>1.6893009999999999</v>
      </c>
      <c r="C1014" s="2">
        <v>0.30079</v>
      </c>
      <c r="D1014" s="2">
        <v>-8.7901000000000007E-2</v>
      </c>
    </row>
    <row r="1015" spans="1:4" x14ac:dyDescent="0.3">
      <c r="A1015" s="2">
        <v>20.260273000000002</v>
      </c>
      <c r="B1015" s="2">
        <v>1.790197</v>
      </c>
      <c r="C1015" s="2">
        <v>0.32561299999999999</v>
      </c>
      <c r="D1015" s="2">
        <v>-8.7901000000000007E-2</v>
      </c>
    </row>
    <row r="1016" spans="1:4" x14ac:dyDescent="0.3">
      <c r="A1016" s="2">
        <v>20.280273000000001</v>
      </c>
      <c r="B1016" s="2">
        <v>1.8909860000000001</v>
      </c>
      <c r="C1016" s="2">
        <v>0.350385</v>
      </c>
      <c r="D1016" s="2">
        <v>-8.7901000000000007E-2</v>
      </c>
    </row>
    <row r="1017" spans="1:4" x14ac:dyDescent="0.3">
      <c r="A1017" s="2">
        <v>20.300274000000002</v>
      </c>
      <c r="B1017" s="2">
        <v>1.9916529999999999</v>
      </c>
      <c r="C1017" s="2">
        <v>0.37510100000000002</v>
      </c>
      <c r="D1017" s="2">
        <v>-8.7901000000000007E-2</v>
      </c>
    </row>
    <row r="1018" spans="1:4" x14ac:dyDescent="0.3">
      <c r="A1018" s="2">
        <v>20.320274000000001</v>
      </c>
      <c r="B1018" s="2">
        <v>2.0921820000000002</v>
      </c>
      <c r="C1018" s="2">
        <v>0.399758</v>
      </c>
      <c r="D1018" s="2">
        <v>-8.7901000000000007E-2</v>
      </c>
    </row>
    <row r="1019" spans="1:4" x14ac:dyDescent="0.3">
      <c r="A1019" s="2">
        <v>20.340274999999998</v>
      </c>
      <c r="B1019" s="2">
        <v>2.192564</v>
      </c>
      <c r="C1019" s="2">
        <v>0.42435299999999998</v>
      </c>
      <c r="D1019" s="2">
        <v>-8.7901000000000007E-2</v>
      </c>
    </row>
    <row r="1020" spans="1:4" x14ac:dyDescent="0.3">
      <c r="A1020" s="2">
        <v>20.360275000000001</v>
      </c>
      <c r="B1020" s="2">
        <v>2.2927689999999998</v>
      </c>
      <c r="C1020" s="2">
        <v>0.44888</v>
      </c>
      <c r="D1020" s="2">
        <v>-8.7901000000000007E-2</v>
      </c>
    </row>
    <row r="1021" spans="1:4" x14ac:dyDescent="0.3">
      <c r="A1021" s="2">
        <v>20.380275999999999</v>
      </c>
      <c r="B1021" s="2">
        <v>1.8651169999999999</v>
      </c>
      <c r="C1021" s="2">
        <v>0.47333599999999998</v>
      </c>
      <c r="D1021" s="2">
        <v>4.3950999999999997E-2</v>
      </c>
    </row>
    <row r="1022" spans="1:4" x14ac:dyDescent="0.3">
      <c r="A1022" s="2">
        <v>20.400276000000002</v>
      </c>
      <c r="B1022" s="2">
        <v>1.436736</v>
      </c>
      <c r="C1022" s="2">
        <v>0.49771700000000002</v>
      </c>
      <c r="D1022" s="2">
        <v>0.17580299999999999</v>
      </c>
    </row>
    <row r="1023" spans="1:4" x14ac:dyDescent="0.3">
      <c r="A1023" s="2">
        <v>20.420276999999999</v>
      </c>
      <c r="B1023" s="2">
        <v>1.1835009999999999</v>
      </c>
      <c r="C1023" s="2">
        <v>0.52201900000000001</v>
      </c>
      <c r="D1023" s="2">
        <v>0.26370399999999999</v>
      </c>
    </row>
    <row r="1024" spans="1:4" x14ac:dyDescent="0.3">
      <c r="A1024" s="2">
        <v>20.440276999999998</v>
      </c>
      <c r="B1024" s="2">
        <v>0.92968099999999998</v>
      </c>
      <c r="C1024" s="2">
        <v>0.54623900000000003</v>
      </c>
      <c r="D1024" s="2">
        <v>0.351605</v>
      </c>
    </row>
    <row r="1025" spans="1:4" x14ac:dyDescent="0.3">
      <c r="A1025" s="2">
        <v>20.460277999999999</v>
      </c>
      <c r="B1025" s="2">
        <v>0.85115300000000005</v>
      </c>
      <c r="C1025" s="2">
        <v>0.57037300000000002</v>
      </c>
      <c r="D1025" s="2">
        <v>0.39555600000000002</v>
      </c>
    </row>
    <row r="1026" spans="1:4" x14ac:dyDescent="0.3">
      <c r="A1026" s="2">
        <v>20.480277999999998</v>
      </c>
      <c r="B1026" s="2">
        <v>0.77218399999999998</v>
      </c>
      <c r="C1026" s="2">
        <v>0.59441699999999997</v>
      </c>
      <c r="D1026" s="2">
        <v>0.43950699999999998</v>
      </c>
    </row>
    <row r="1027" spans="1:4" x14ac:dyDescent="0.3">
      <c r="A1027" s="2">
        <v>20.500278000000002</v>
      </c>
      <c r="B1027" s="2">
        <v>0.51687000000000005</v>
      </c>
      <c r="C1027" s="2">
        <v>0.618367</v>
      </c>
      <c r="D1027" s="2">
        <v>0.52740799999999999</v>
      </c>
    </row>
    <row r="1028" spans="1:4" x14ac:dyDescent="0.3">
      <c r="A1028" s="2">
        <v>20.520278999999999</v>
      </c>
      <c r="B1028" s="2">
        <v>0.61269099999999999</v>
      </c>
      <c r="C1028" s="2">
        <v>0.64221899999999998</v>
      </c>
      <c r="D1028" s="2">
        <v>0.52740799999999999</v>
      </c>
    </row>
    <row r="1029" spans="1:4" x14ac:dyDescent="0.3">
      <c r="A1029" s="2">
        <v>20.540279000000002</v>
      </c>
      <c r="B1029" s="2">
        <v>0.70820799999999995</v>
      </c>
      <c r="C1029" s="2">
        <v>0.66597200000000001</v>
      </c>
      <c r="D1029" s="2">
        <v>0.52740799999999999</v>
      </c>
    </row>
    <row r="1030" spans="1:4" x14ac:dyDescent="0.3">
      <c r="A1030" s="2">
        <v>20.560279999999999</v>
      </c>
      <c r="B1030" s="2">
        <v>0.803392</v>
      </c>
      <c r="C1030" s="2">
        <v>0.68961700000000004</v>
      </c>
      <c r="D1030" s="2">
        <v>0.52740799999999999</v>
      </c>
    </row>
    <row r="1031" spans="1:4" x14ac:dyDescent="0.3">
      <c r="A1031" s="2">
        <v>20.580279999999998</v>
      </c>
      <c r="B1031" s="2">
        <v>0.89823500000000001</v>
      </c>
      <c r="C1031" s="2">
        <v>0.71315399999999995</v>
      </c>
      <c r="D1031" s="2">
        <v>0.52740799999999999</v>
      </c>
    </row>
    <row r="1032" spans="1:4" x14ac:dyDescent="0.3">
      <c r="A1032" s="2">
        <v>20.600280999999999</v>
      </c>
      <c r="B1032" s="2">
        <v>0.99272099999999996</v>
      </c>
      <c r="C1032" s="2">
        <v>0.73657799999999995</v>
      </c>
      <c r="D1032" s="2">
        <v>0.52740799999999999</v>
      </c>
    </row>
    <row r="1033" spans="1:4" x14ac:dyDescent="0.3">
      <c r="A1033" s="2">
        <v>20.620280999999999</v>
      </c>
      <c r="B1033" s="2">
        <v>1.086835</v>
      </c>
      <c r="C1033" s="2">
        <v>0.75988599999999995</v>
      </c>
      <c r="D1033" s="2">
        <v>0.52740799999999999</v>
      </c>
    </row>
    <row r="1034" spans="1:4" x14ac:dyDescent="0.3">
      <c r="A1034" s="2">
        <v>20.640281999999999</v>
      </c>
      <c r="B1034" s="2">
        <v>1.1805619999999999</v>
      </c>
      <c r="C1034" s="2">
        <v>0.78307400000000005</v>
      </c>
      <c r="D1034" s="2">
        <v>0.52740799999999999</v>
      </c>
    </row>
    <row r="1035" spans="1:4" x14ac:dyDescent="0.3">
      <c r="A1035" s="2">
        <v>20.660281999999999</v>
      </c>
      <c r="B1035" s="2">
        <v>1.2738879999999999</v>
      </c>
      <c r="C1035" s="2">
        <v>0.80613800000000002</v>
      </c>
      <c r="D1035" s="2">
        <v>0.52740799999999999</v>
      </c>
    </row>
    <row r="1036" spans="1:4" x14ac:dyDescent="0.3">
      <c r="A1036" s="2">
        <v>20.680282999999999</v>
      </c>
      <c r="B1036" s="2">
        <v>1.3667959999999999</v>
      </c>
      <c r="C1036" s="2">
        <v>0.82907500000000001</v>
      </c>
      <c r="D1036" s="2">
        <v>0.52740799999999999</v>
      </c>
    </row>
    <row r="1037" spans="1:4" x14ac:dyDescent="0.3">
      <c r="A1037" s="2">
        <v>20.700282999999999</v>
      </c>
      <c r="B1037" s="2">
        <v>1.4592719999999999</v>
      </c>
      <c r="C1037" s="2">
        <v>0.851881</v>
      </c>
      <c r="D1037" s="2">
        <v>0.52740799999999999</v>
      </c>
    </row>
    <row r="1038" spans="1:4" x14ac:dyDescent="0.3">
      <c r="A1038" s="2">
        <v>20.720283999999999</v>
      </c>
      <c r="B1038" s="2">
        <v>1.551301</v>
      </c>
      <c r="C1038" s="2">
        <v>0.874552</v>
      </c>
      <c r="D1038" s="2">
        <v>0.52740799999999999</v>
      </c>
    </row>
    <row r="1039" spans="1:4" x14ac:dyDescent="0.3">
      <c r="A1039" s="2">
        <v>20.740283999999999</v>
      </c>
      <c r="B1039" s="2">
        <v>1.6428739999999999</v>
      </c>
      <c r="C1039" s="2">
        <v>0.89708699999999997</v>
      </c>
      <c r="D1039" s="2">
        <v>0.52740799999999999</v>
      </c>
    </row>
    <row r="1040" spans="1:4" x14ac:dyDescent="0.3">
      <c r="A1040" s="2">
        <v>20.760283999999999</v>
      </c>
      <c r="B1040" s="2">
        <v>1.7339640000000001</v>
      </c>
      <c r="C1040" s="2">
        <v>0.91947800000000002</v>
      </c>
      <c r="D1040" s="2">
        <v>0.52740799999999999</v>
      </c>
    </row>
    <row r="1041" spans="1:4" x14ac:dyDescent="0.3">
      <c r="A1041" s="2">
        <v>20.780284999999999</v>
      </c>
      <c r="B1041" s="2">
        <v>1.824562</v>
      </c>
      <c r="C1041" s="2">
        <v>0.94172500000000003</v>
      </c>
      <c r="D1041" s="2">
        <v>0.52740799999999999</v>
      </c>
    </row>
    <row r="1042" spans="1:4" x14ac:dyDescent="0.3">
      <c r="A1042" s="2">
        <v>20.800284999999999</v>
      </c>
      <c r="B1042" s="2">
        <v>1.9146540000000001</v>
      </c>
      <c r="C1042" s="2">
        <v>0.96382199999999996</v>
      </c>
      <c r="D1042" s="2">
        <v>0.52740799999999999</v>
      </c>
    </row>
    <row r="1043" spans="1:4" x14ac:dyDescent="0.3">
      <c r="A1043" s="2">
        <v>20.820285999999999</v>
      </c>
      <c r="B1043" s="2">
        <v>2.0042260000000001</v>
      </c>
      <c r="C1043" s="2">
        <v>0.98576799999999998</v>
      </c>
      <c r="D1043" s="2">
        <v>0.52740799999999999</v>
      </c>
    </row>
    <row r="1044" spans="1:4" x14ac:dyDescent="0.3">
      <c r="A1044" s="2">
        <v>20.840285999999999</v>
      </c>
      <c r="B1044" s="2">
        <v>2.0932620000000002</v>
      </c>
      <c r="C1044" s="2">
        <v>1.007558</v>
      </c>
      <c r="D1044" s="2">
        <v>0.52740799999999999</v>
      </c>
    </row>
    <row r="1045" spans="1:4" x14ac:dyDescent="0.3">
      <c r="A1045" s="2">
        <v>20.860287</v>
      </c>
      <c r="B1045" s="2">
        <v>2.1817489999999999</v>
      </c>
      <c r="C1045" s="2">
        <v>1.0291889999999999</v>
      </c>
      <c r="D1045" s="2">
        <v>0.52740799999999999</v>
      </c>
    </row>
    <row r="1046" spans="1:4" x14ac:dyDescent="0.3">
      <c r="A1046" s="2">
        <v>20.880286999999999</v>
      </c>
      <c r="B1046" s="2">
        <v>2.2696710000000002</v>
      </c>
      <c r="C1046" s="2">
        <v>1.050657</v>
      </c>
      <c r="D1046" s="2">
        <v>0.52740799999999999</v>
      </c>
    </row>
    <row r="1047" spans="1:4" x14ac:dyDescent="0.3">
      <c r="A1047" s="2">
        <v>20.900288</v>
      </c>
      <c r="B1047" s="2">
        <v>2.3570159999999998</v>
      </c>
      <c r="C1047" s="2">
        <v>1.0719590000000001</v>
      </c>
      <c r="D1047" s="2">
        <v>0.52740799999999999</v>
      </c>
    </row>
    <row r="1048" spans="1:4" x14ac:dyDescent="0.3">
      <c r="A1048" s="2">
        <v>20.920287999999999</v>
      </c>
      <c r="B1048" s="2">
        <v>2.4437679999999999</v>
      </c>
      <c r="C1048" s="2">
        <v>1.093092</v>
      </c>
      <c r="D1048" s="2">
        <v>0.52740799999999999</v>
      </c>
    </row>
    <row r="1049" spans="1:4" x14ac:dyDescent="0.3">
      <c r="A1049" s="2">
        <v>20.940289</v>
      </c>
      <c r="B1049" s="2">
        <v>2.1781329999999999</v>
      </c>
      <c r="C1049" s="2">
        <v>1.114052</v>
      </c>
      <c r="D1049" s="2">
        <v>0.61530899999999999</v>
      </c>
    </row>
    <row r="1050" spans="1:4" x14ac:dyDescent="0.3">
      <c r="A1050" s="2">
        <v>20.960289</v>
      </c>
      <c r="B1050" s="2">
        <v>1.5597510000000001</v>
      </c>
      <c r="C1050" s="2">
        <v>1.134838</v>
      </c>
      <c r="D1050" s="2">
        <v>0.79111200000000004</v>
      </c>
    </row>
    <row r="1051" spans="1:4" x14ac:dyDescent="0.3">
      <c r="A1051" s="2">
        <v>20.980288999999999</v>
      </c>
      <c r="B1051" s="2">
        <v>1.1159159999999999</v>
      </c>
      <c r="C1051" s="2">
        <v>1.155443</v>
      </c>
      <c r="D1051" s="2">
        <v>0.92296400000000001</v>
      </c>
    </row>
    <row r="1052" spans="1:4" x14ac:dyDescent="0.3">
      <c r="A1052" s="2">
        <v>21.00029</v>
      </c>
      <c r="B1052" s="2">
        <v>0.670906</v>
      </c>
      <c r="C1052" s="2">
        <v>1.1758660000000001</v>
      </c>
      <c r="D1052" s="2">
        <v>1.054816</v>
      </c>
    </row>
    <row r="1053" spans="1:4" x14ac:dyDescent="0.3">
      <c r="A1053" s="2">
        <v>21.020289999999999</v>
      </c>
      <c r="B1053" s="2">
        <v>0.40059800000000001</v>
      </c>
      <c r="C1053" s="2">
        <v>1.1961029999999999</v>
      </c>
      <c r="D1053" s="2">
        <v>1.1427179999999999</v>
      </c>
    </row>
    <row r="1054" spans="1:4" x14ac:dyDescent="0.3">
      <c r="A1054" s="2">
        <v>21.040291</v>
      </c>
      <c r="B1054" s="2">
        <v>0.12926299999999999</v>
      </c>
      <c r="C1054" s="2">
        <v>1.216151</v>
      </c>
      <c r="D1054" s="2">
        <v>1.2306189999999999</v>
      </c>
    </row>
    <row r="1055" spans="1:4" x14ac:dyDescent="0.3">
      <c r="A1055" s="2">
        <v>21.060290999999999</v>
      </c>
      <c r="B1055" s="2">
        <v>0.20866999999999999</v>
      </c>
      <c r="C1055" s="2">
        <v>1.236008</v>
      </c>
      <c r="D1055" s="2">
        <v>1.2306189999999999</v>
      </c>
    </row>
    <row r="1056" spans="1:4" x14ac:dyDescent="0.3">
      <c r="A1056" s="2">
        <v>21.080292</v>
      </c>
      <c r="B1056" s="2">
        <v>0.28737400000000002</v>
      </c>
      <c r="C1056" s="2">
        <v>1.2556689999999999</v>
      </c>
      <c r="D1056" s="2">
        <v>1.2306189999999999</v>
      </c>
    </row>
    <row r="1057" spans="1:4" x14ac:dyDescent="0.3">
      <c r="A1057" s="2">
        <v>21.100292</v>
      </c>
      <c r="B1057" s="2">
        <v>0.36536400000000002</v>
      </c>
      <c r="C1057" s="2">
        <v>1.275131</v>
      </c>
      <c r="D1057" s="2">
        <v>1.2306189999999999</v>
      </c>
    </row>
    <row r="1058" spans="1:4" x14ac:dyDescent="0.3">
      <c r="A1058" s="2">
        <v>21.120293</v>
      </c>
      <c r="B1058" s="2">
        <v>0.44262499999999999</v>
      </c>
      <c r="C1058" s="2">
        <v>1.294392</v>
      </c>
      <c r="D1058" s="2">
        <v>1.2306189999999999</v>
      </c>
    </row>
    <row r="1059" spans="1:4" x14ac:dyDescent="0.3">
      <c r="A1059" s="2">
        <v>21.140293</v>
      </c>
      <c r="B1059" s="2">
        <v>0.519146</v>
      </c>
      <c r="C1059" s="2">
        <v>1.3134490000000001</v>
      </c>
      <c r="D1059" s="2">
        <v>1.2306189999999999</v>
      </c>
    </row>
    <row r="1060" spans="1:4" x14ac:dyDescent="0.3">
      <c r="A1060" s="2">
        <v>21.160294</v>
      </c>
      <c r="B1060" s="2">
        <v>0.59491799999999995</v>
      </c>
      <c r="C1060" s="2">
        <v>1.3323</v>
      </c>
      <c r="D1060" s="2">
        <v>1.2306189999999999</v>
      </c>
    </row>
    <row r="1061" spans="1:4" x14ac:dyDescent="0.3">
      <c r="A1061" s="2">
        <v>21.180294</v>
      </c>
      <c r="B1061" s="2">
        <v>0.66991900000000004</v>
      </c>
      <c r="C1061" s="2">
        <v>1.3509389999999999</v>
      </c>
      <c r="D1061" s="2">
        <v>1.2306189999999999</v>
      </c>
    </row>
    <row r="1062" spans="1:4" x14ac:dyDescent="0.3">
      <c r="A1062" s="2">
        <v>21.200294</v>
      </c>
      <c r="B1062" s="2">
        <v>0.74414000000000002</v>
      </c>
      <c r="C1062" s="2">
        <v>1.3693649999999999</v>
      </c>
      <c r="D1062" s="2">
        <v>1.2306189999999999</v>
      </c>
    </row>
    <row r="1063" spans="1:4" x14ac:dyDescent="0.3">
      <c r="A1063" s="2">
        <v>21.220295</v>
      </c>
      <c r="B1063" s="2">
        <v>0.81756899999999999</v>
      </c>
      <c r="C1063" s="2">
        <v>1.3875740000000001</v>
      </c>
      <c r="D1063" s="2">
        <v>1.2306189999999999</v>
      </c>
    </row>
    <row r="1064" spans="1:4" x14ac:dyDescent="0.3">
      <c r="A1064" s="2">
        <v>21.240295</v>
      </c>
      <c r="B1064" s="2">
        <v>0.89019400000000004</v>
      </c>
      <c r="C1064" s="2">
        <v>1.405565</v>
      </c>
      <c r="D1064" s="2">
        <v>1.2306189999999999</v>
      </c>
    </row>
    <row r="1065" spans="1:4" x14ac:dyDescent="0.3">
      <c r="A1065" s="2">
        <v>21.260296</v>
      </c>
      <c r="B1065" s="2">
        <v>0.96200300000000005</v>
      </c>
      <c r="C1065" s="2">
        <v>1.423333</v>
      </c>
      <c r="D1065" s="2">
        <v>1.2306189999999999</v>
      </c>
    </row>
    <row r="1066" spans="1:4" x14ac:dyDescent="0.3">
      <c r="A1066" s="2">
        <v>21.280296</v>
      </c>
      <c r="B1066" s="2">
        <v>1.032983</v>
      </c>
      <c r="C1066" s="2">
        <v>1.440877</v>
      </c>
      <c r="D1066" s="2">
        <v>1.2306189999999999</v>
      </c>
    </row>
    <row r="1067" spans="1:4" x14ac:dyDescent="0.3">
      <c r="A1067" s="2">
        <v>21.300297</v>
      </c>
      <c r="B1067" s="2">
        <v>1.1031230000000001</v>
      </c>
      <c r="C1067" s="2">
        <v>1.4581930000000001</v>
      </c>
      <c r="D1067" s="2">
        <v>1.2306189999999999</v>
      </c>
    </row>
    <row r="1068" spans="1:4" x14ac:dyDescent="0.3">
      <c r="A1068" s="2">
        <v>21.320297</v>
      </c>
      <c r="B1068" s="2">
        <v>1.1724110000000001</v>
      </c>
      <c r="C1068" s="2">
        <v>1.4752780000000001</v>
      </c>
      <c r="D1068" s="2">
        <v>1.2306189999999999</v>
      </c>
    </row>
    <row r="1069" spans="1:4" x14ac:dyDescent="0.3">
      <c r="A1069" s="2">
        <v>21.340298000000001</v>
      </c>
      <c r="B1069" s="2">
        <v>1.240834</v>
      </c>
      <c r="C1069" s="2">
        <v>1.4921310000000001</v>
      </c>
      <c r="D1069" s="2">
        <v>1.2306189999999999</v>
      </c>
    </row>
    <row r="1070" spans="1:4" x14ac:dyDescent="0.3">
      <c r="A1070" s="2">
        <v>21.360298</v>
      </c>
      <c r="B1070" s="2">
        <v>1.3083830000000001</v>
      </c>
      <c r="C1070" s="2">
        <v>1.5087489999999999</v>
      </c>
      <c r="D1070" s="2">
        <v>1.2306189999999999</v>
      </c>
    </row>
    <row r="1071" spans="1:4" x14ac:dyDescent="0.3">
      <c r="A1071" s="2">
        <v>21.380299000000001</v>
      </c>
      <c r="B1071" s="2">
        <v>1.375049</v>
      </c>
      <c r="C1071" s="2">
        <v>1.525129</v>
      </c>
      <c r="D1071" s="2">
        <v>1.2306189999999999</v>
      </c>
    </row>
    <row r="1072" spans="1:4" x14ac:dyDescent="0.3">
      <c r="A1072" s="2">
        <v>21.400299</v>
      </c>
      <c r="B1072" s="2">
        <v>1.4408110000000001</v>
      </c>
      <c r="C1072" s="2">
        <v>1.5412669999999999</v>
      </c>
      <c r="D1072" s="2">
        <v>1.2306189999999999</v>
      </c>
    </row>
    <row r="1073" spans="1:4" x14ac:dyDescent="0.3">
      <c r="A1073" s="2">
        <v>21.420300000000001</v>
      </c>
      <c r="B1073" s="2">
        <v>1.5056639999999999</v>
      </c>
      <c r="C1073" s="2">
        <v>1.5571619999999999</v>
      </c>
      <c r="D1073" s="2">
        <v>1.2306189999999999</v>
      </c>
    </row>
    <row r="1074" spans="1:4" x14ac:dyDescent="0.3">
      <c r="A1074" s="2">
        <v>21.440300000000001</v>
      </c>
      <c r="B1074" s="2">
        <v>1.5695969999999999</v>
      </c>
      <c r="C1074" s="2">
        <v>1.57281</v>
      </c>
      <c r="D1074" s="2">
        <v>1.2306189999999999</v>
      </c>
    </row>
    <row r="1075" spans="1:4" x14ac:dyDescent="0.3">
      <c r="A1075" s="2">
        <v>21.4603</v>
      </c>
      <c r="B1075" s="2">
        <v>1.6325989999999999</v>
      </c>
      <c r="C1075" s="2">
        <v>1.588211</v>
      </c>
      <c r="D1075" s="2">
        <v>1.2306189999999999</v>
      </c>
    </row>
    <row r="1076" spans="1:4" x14ac:dyDescent="0.3">
      <c r="A1076" s="2">
        <v>21.480301000000001</v>
      </c>
      <c r="B1076" s="2">
        <v>1.694658</v>
      </c>
      <c r="C1076" s="2">
        <v>1.6033599999999999</v>
      </c>
      <c r="D1076" s="2">
        <v>1.2306189999999999</v>
      </c>
    </row>
    <row r="1077" spans="1:4" x14ac:dyDescent="0.3">
      <c r="A1077" s="2">
        <v>21.500301</v>
      </c>
      <c r="B1077" s="2">
        <v>1.7557640000000001</v>
      </c>
      <c r="C1077" s="2">
        <v>1.6182570000000001</v>
      </c>
      <c r="D1077" s="2">
        <v>1.2306189999999999</v>
      </c>
    </row>
    <row r="1078" spans="1:4" x14ac:dyDescent="0.3">
      <c r="A1078" s="2">
        <v>21.520302000000001</v>
      </c>
      <c r="B1078" s="2">
        <v>1.8159069999999999</v>
      </c>
      <c r="C1078" s="2">
        <v>1.632898</v>
      </c>
      <c r="D1078" s="2">
        <v>1.2306189999999999</v>
      </c>
    </row>
    <row r="1079" spans="1:4" x14ac:dyDescent="0.3">
      <c r="A1079" s="2">
        <v>21.540302000000001</v>
      </c>
      <c r="B1079" s="2">
        <v>1.523296</v>
      </c>
      <c r="C1079" s="2">
        <v>1.647281</v>
      </c>
      <c r="D1079" s="2">
        <v>1.3185199999999999</v>
      </c>
    </row>
    <row r="1080" spans="1:4" x14ac:dyDescent="0.3">
      <c r="A1080" s="2">
        <v>21.560303000000001</v>
      </c>
      <c r="B1080" s="2">
        <v>1.229349</v>
      </c>
      <c r="C1080" s="2">
        <v>1.6614040000000001</v>
      </c>
      <c r="D1080" s="2">
        <v>1.4064220000000001</v>
      </c>
    </row>
    <row r="1081" spans="1:4" x14ac:dyDescent="0.3">
      <c r="A1081" s="2">
        <v>21.580303000000001</v>
      </c>
      <c r="B1081" s="2">
        <v>1.109953</v>
      </c>
      <c r="C1081" s="2">
        <v>1.675265</v>
      </c>
      <c r="D1081" s="2">
        <v>1.450372</v>
      </c>
    </row>
    <row r="1082" spans="1:4" x14ac:dyDescent="0.3">
      <c r="A1082" s="2">
        <v>21.600304000000001</v>
      </c>
      <c r="B1082" s="2">
        <v>1.1652629999999999</v>
      </c>
      <c r="C1082" s="2">
        <v>1.6888609999999999</v>
      </c>
      <c r="D1082" s="2">
        <v>1.450372</v>
      </c>
    </row>
    <row r="1083" spans="1:4" x14ac:dyDescent="0.3">
      <c r="A1083" s="2">
        <v>21.620304000000001</v>
      </c>
      <c r="B1083" s="2">
        <v>1.0436700000000001</v>
      </c>
      <c r="C1083" s="2">
        <v>1.7021900000000001</v>
      </c>
      <c r="D1083" s="2">
        <v>1.4943230000000001</v>
      </c>
    </row>
    <row r="1084" spans="1:4" x14ac:dyDescent="0.3">
      <c r="A1084" s="2">
        <v>21.640305000000001</v>
      </c>
      <c r="B1084" s="2">
        <v>1.09677</v>
      </c>
      <c r="C1084" s="2">
        <v>1.7152510000000001</v>
      </c>
      <c r="D1084" s="2">
        <v>1.4943230000000001</v>
      </c>
    </row>
    <row r="1085" spans="1:4" x14ac:dyDescent="0.3">
      <c r="A1085" s="2">
        <v>21.660305000000001</v>
      </c>
      <c r="B1085" s="2">
        <v>0.97294599999999998</v>
      </c>
      <c r="C1085" s="2">
        <v>1.72804</v>
      </c>
      <c r="D1085" s="2">
        <v>1.5382739999999999</v>
      </c>
    </row>
    <row r="1086" spans="1:4" x14ac:dyDescent="0.3">
      <c r="A1086" s="2">
        <v>21.680305000000001</v>
      </c>
      <c r="B1086" s="2">
        <v>1.0237970000000001</v>
      </c>
      <c r="C1086" s="2">
        <v>1.7405569999999999</v>
      </c>
      <c r="D1086" s="2">
        <v>1.5382739999999999</v>
      </c>
    </row>
    <row r="1087" spans="1:4" x14ac:dyDescent="0.3">
      <c r="A1087" s="2">
        <v>21.700306000000001</v>
      </c>
      <c r="B1087" s="2">
        <v>1.0735980000000001</v>
      </c>
      <c r="C1087" s="2">
        <v>1.752799</v>
      </c>
      <c r="D1087" s="2">
        <v>1.5382739999999999</v>
      </c>
    </row>
    <row r="1088" spans="1:4" x14ac:dyDescent="0.3">
      <c r="A1088" s="2">
        <v>21.720306000000001</v>
      </c>
      <c r="B1088" s="2">
        <v>1.1223399999999999</v>
      </c>
      <c r="C1088" s="2">
        <v>1.764764</v>
      </c>
      <c r="D1088" s="2">
        <v>1.5382739999999999</v>
      </c>
    </row>
    <row r="1089" spans="1:4" x14ac:dyDescent="0.3">
      <c r="A1089" s="2">
        <v>21.740307000000001</v>
      </c>
      <c r="B1089" s="2">
        <v>1.170015</v>
      </c>
      <c r="C1089" s="2">
        <v>1.7764500000000001</v>
      </c>
      <c r="D1089" s="2">
        <v>1.5382739999999999</v>
      </c>
    </row>
    <row r="1090" spans="1:4" x14ac:dyDescent="0.3">
      <c r="A1090" s="2">
        <v>21.760307000000001</v>
      </c>
      <c r="B1090" s="2">
        <v>1.2166129999999999</v>
      </c>
      <c r="C1090" s="2">
        <v>1.7878559999999999</v>
      </c>
      <c r="D1090" s="2">
        <v>1.5382739999999999</v>
      </c>
    </row>
    <row r="1091" spans="1:4" x14ac:dyDescent="0.3">
      <c r="A1091" s="2">
        <v>21.780308000000002</v>
      </c>
      <c r="B1091" s="2">
        <v>1.2621309999999999</v>
      </c>
      <c r="C1091" s="2">
        <v>1.79898</v>
      </c>
      <c r="D1091" s="2">
        <v>1.5382739999999999</v>
      </c>
    </row>
    <row r="1092" spans="1:4" x14ac:dyDescent="0.3">
      <c r="A1092" s="2">
        <v>21.800308000000001</v>
      </c>
      <c r="B1092" s="2">
        <v>1.306554</v>
      </c>
      <c r="C1092" s="2">
        <v>1.80982</v>
      </c>
      <c r="D1092" s="2">
        <v>1.5382739999999999</v>
      </c>
    </row>
    <row r="1093" spans="1:4" x14ac:dyDescent="0.3">
      <c r="A1093" s="2">
        <v>21.820309000000002</v>
      </c>
      <c r="B1093" s="2">
        <v>1.349874</v>
      </c>
      <c r="C1093" s="2">
        <v>1.820373</v>
      </c>
      <c r="D1093" s="2">
        <v>1.5382739999999999</v>
      </c>
    </row>
    <row r="1094" spans="1:4" x14ac:dyDescent="0.3">
      <c r="A1094" s="2">
        <v>21.840309000000001</v>
      </c>
      <c r="B1094" s="2">
        <v>1.392088</v>
      </c>
      <c r="C1094" s="2">
        <v>1.8306389999999999</v>
      </c>
      <c r="D1094" s="2">
        <v>1.5382739999999999</v>
      </c>
    </row>
    <row r="1095" spans="1:4" x14ac:dyDescent="0.3">
      <c r="A1095" s="2">
        <v>21.860309999999998</v>
      </c>
      <c r="B1095" s="2">
        <v>1.4331860000000001</v>
      </c>
      <c r="C1095" s="2">
        <v>1.840616</v>
      </c>
      <c r="D1095" s="2">
        <v>1.5382739999999999</v>
      </c>
    </row>
    <row r="1096" spans="1:4" x14ac:dyDescent="0.3">
      <c r="A1096" s="2">
        <v>21.880310000000001</v>
      </c>
      <c r="B1096" s="2">
        <v>1.47316</v>
      </c>
      <c r="C1096" s="2">
        <v>1.850303</v>
      </c>
      <c r="D1096" s="2">
        <v>1.5382739999999999</v>
      </c>
    </row>
    <row r="1097" spans="1:4" x14ac:dyDescent="0.3">
      <c r="A1097" s="2">
        <v>21.900310999999999</v>
      </c>
      <c r="B1097" s="2">
        <v>1.512003</v>
      </c>
      <c r="C1097" s="2">
        <v>1.8596969999999999</v>
      </c>
      <c r="D1097" s="2">
        <v>1.5382739999999999</v>
      </c>
    </row>
    <row r="1098" spans="1:4" x14ac:dyDescent="0.3">
      <c r="A1098" s="2">
        <v>21.920311000000002</v>
      </c>
      <c r="B1098" s="2">
        <v>1.549709</v>
      </c>
      <c r="C1098" s="2">
        <v>1.868797</v>
      </c>
      <c r="D1098" s="2">
        <v>1.5382739999999999</v>
      </c>
    </row>
    <row r="1099" spans="1:4" x14ac:dyDescent="0.3">
      <c r="A1099" s="2">
        <v>21.940311000000001</v>
      </c>
      <c r="B1099" s="2">
        <v>1.5862700000000001</v>
      </c>
      <c r="C1099" s="2">
        <v>1.877602</v>
      </c>
      <c r="D1099" s="2">
        <v>1.5382739999999999</v>
      </c>
    </row>
    <row r="1100" spans="1:4" x14ac:dyDescent="0.3">
      <c r="A1100" s="2">
        <v>21.960311999999998</v>
      </c>
      <c r="B1100" s="2">
        <v>1.62168</v>
      </c>
      <c r="C1100" s="2">
        <v>1.8861110000000001</v>
      </c>
      <c r="D1100" s="2">
        <v>1.5382739999999999</v>
      </c>
    </row>
    <row r="1101" spans="1:4" x14ac:dyDescent="0.3">
      <c r="A1101" s="2">
        <v>21.980312000000001</v>
      </c>
      <c r="B1101" s="2">
        <v>1.655932</v>
      </c>
      <c r="C1101" s="2">
        <v>1.894323</v>
      </c>
      <c r="D1101" s="2">
        <v>1.5382739999999999</v>
      </c>
    </row>
    <row r="1102" spans="1:4" x14ac:dyDescent="0.3">
      <c r="A1102" s="2">
        <v>22.000312999999998</v>
      </c>
      <c r="B1102" s="2">
        <v>1.6890210000000001</v>
      </c>
      <c r="C1102" s="2">
        <v>1.9022349999999999</v>
      </c>
      <c r="D1102" s="2">
        <v>1.5382739999999999</v>
      </c>
    </row>
    <row r="1103" spans="1:4" x14ac:dyDescent="0.3">
      <c r="A1103" s="2">
        <v>22.020313000000002</v>
      </c>
      <c r="B1103" s="2">
        <v>1.7209380000000001</v>
      </c>
      <c r="C1103" s="2">
        <v>1.9098459999999999</v>
      </c>
      <c r="D1103" s="2">
        <v>1.5382739999999999</v>
      </c>
    </row>
    <row r="1104" spans="1:4" x14ac:dyDescent="0.3">
      <c r="A1104" s="2">
        <v>22.040313999999999</v>
      </c>
      <c r="B1104" s="2">
        <v>1.751679</v>
      </c>
      <c r="C1104" s="2">
        <v>1.9171560000000001</v>
      </c>
      <c r="D1104" s="2">
        <v>1.5382739999999999</v>
      </c>
    </row>
    <row r="1105" spans="1:4" x14ac:dyDescent="0.3">
      <c r="A1105" s="2">
        <v>22.060314000000002</v>
      </c>
      <c r="B1105" s="2">
        <v>1.781236</v>
      </c>
      <c r="C1105" s="2">
        <v>1.9241630000000001</v>
      </c>
      <c r="D1105" s="2">
        <v>1.5382739999999999</v>
      </c>
    </row>
    <row r="1106" spans="1:4" x14ac:dyDescent="0.3">
      <c r="A1106" s="2">
        <v>22.080314999999999</v>
      </c>
      <c r="B1106" s="2">
        <v>1.809607</v>
      </c>
      <c r="C1106" s="2">
        <v>1.9308670000000001</v>
      </c>
      <c r="D1106" s="2">
        <v>1.5382739999999999</v>
      </c>
    </row>
    <row r="1107" spans="1:4" x14ac:dyDescent="0.3">
      <c r="A1107" s="2">
        <v>22.100314999999998</v>
      </c>
      <c r="B1107" s="2">
        <v>1.8367830000000001</v>
      </c>
      <c r="C1107" s="2">
        <v>1.937265</v>
      </c>
      <c r="D1107" s="2">
        <v>1.5382739999999999</v>
      </c>
    </row>
    <row r="1108" spans="1:4" x14ac:dyDescent="0.3">
      <c r="A1108" s="2">
        <v>22.120315999999999</v>
      </c>
      <c r="B1108" s="2">
        <v>1.8627609999999999</v>
      </c>
      <c r="C1108" s="2">
        <v>1.943357</v>
      </c>
      <c r="D1108" s="2">
        <v>1.5382739999999999</v>
      </c>
    </row>
    <row r="1109" spans="1:4" x14ac:dyDescent="0.3">
      <c r="A1109" s="2">
        <v>22.140315999999999</v>
      </c>
      <c r="B1109" s="2">
        <v>1.887535</v>
      </c>
      <c r="C1109" s="2">
        <v>1.9491430000000001</v>
      </c>
      <c r="D1109" s="2">
        <v>1.5382739999999999</v>
      </c>
    </row>
    <row r="1110" spans="1:4" x14ac:dyDescent="0.3">
      <c r="A1110" s="2">
        <v>22.160316000000002</v>
      </c>
      <c r="B1110" s="2">
        <v>1.9111</v>
      </c>
      <c r="C1110" s="2">
        <v>1.9546209999999999</v>
      </c>
      <c r="D1110" s="2">
        <v>1.5382739999999999</v>
      </c>
    </row>
    <row r="1111" spans="1:4" x14ac:dyDescent="0.3">
      <c r="A1111" s="2">
        <v>22.180316999999999</v>
      </c>
      <c r="B1111" s="2">
        <v>1.9334519999999999</v>
      </c>
      <c r="C1111" s="2">
        <v>1.9597899999999999</v>
      </c>
      <c r="D1111" s="2">
        <v>1.5382739999999999</v>
      </c>
    </row>
    <row r="1112" spans="1:4" x14ac:dyDescent="0.3">
      <c r="A1112" s="2">
        <v>22.200316999999998</v>
      </c>
      <c r="B1112" s="2">
        <v>1.9545870000000001</v>
      </c>
      <c r="C1112" s="2">
        <v>1.9646490000000001</v>
      </c>
      <c r="D1112" s="2">
        <v>1.5382739999999999</v>
      </c>
    </row>
    <row r="1113" spans="1:4" x14ac:dyDescent="0.3">
      <c r="A1113" s="2">
        <v>22.220317999999999</v>
      </c>
      <c r="B1113" s="2">
        <v>1.974499</v>
      </c>
      <c r="C1113" s="2">
        <v>1.9691989999999999</v>
      </c>
      <c r="D1113" s="2">
        <v>1.5382739999999999</v>
      </c>
    </row>
    <row r="1114" spans="1:4" x14ac:dyDescent="0.3">
      <c r="A1114" s="2">
        <v>22.240317999999998</v>
      </c>
      <c r="B1114" s="2">
        <v>1.9931840000000001</v>
      </c>
      <c r="C1114" s="2">
        <v>1.9734370000000001</v>
      </c>
      <c r="D1114" s="2">
        <v>1.5382739999999999</v>
      </c>
    </row>
    <row r="1115" spans="1:4" x14ac:dyDescent="0.3">
      <c r="A1115" s="2">
        <v>22.260318999999999</v>
      </c>
      <c r="B1115" s="2">
        <v>2.0106389999999998</v>
      </c>
      <c r="C1115" s="2">
        <v>1.9773639999999999</v>
      </c>
      <c r="D1115" s="2">
        <v>1.5382739999999999</v>
      </c>
    </row>
    <row r="1116" spans="1:4" x14ac:dyDescent="0.3">
      <c r="A1116" s="2">
        <v>22.280318999999999</v>
      </c>
      <c r="B1116" s="2">
        <v>2.0268600000000001</v>
      </c>
      <c r="C1116" s="2">
        <v>1.9809779999999999</v>
      </c>
      <c r="D1116" s="2">
        <v>1.5382739999999999</v>
      </c>
    </row>
    <row r="1117" spans="1:4" x14ac:dyDescent="0.3">
      <c r="A1117" s="2">
        <v>22.300319999999999</v>
      </c>
      <c r="B1117" s="2">
        <v>2.0418440000000002</v>
      </c>
      <c r="C1117" s="2">
        <v>1.98428</v>
      </c>
      <c r="D1117" s="2">
        <v>1.5382739999999999</v>
      </c>
    </row>
    <row r="1118" spans="1:4" x14ac:dyDescent="0.3">
      <c r="A1118" s="2">
        <v>22.320319999999999</v>
      </c>
      <c r="B1118" s="2">
        <v>2.0555870000000001</v>
      </c>
      <c r="C1118" s="2">
        <v>1.987268</v>
      </c>
      <c r="D1118" s="2">
        <v>1.5382739999999999</v>
      </c>
    </row>
    <row r="1119" spans="1:4" x14ac:dyDescent="0.3">
      <c r="A1119" s="2">
        <v>22.340320999999999</v>
      </c>
      <c r="B1119" s="2">
        <v>2.0680860000000001</v>
      </c>
      <c r="C1119" s="2">
        <v>1.9899420000000001</v>
      </c>
      <c r="D1119" s="2">
        <v>1.5382739999999999</v>
      </c>
    </row>
    <row r="1120" spans="1:4" x14ac:dyDescent="0.3">
      <c r="A1120" s="2">
        <v>22.360320999999999</v>
      </c>
      <c r="B1120" s="2">
        <v>2.079339</v>
      </c>
      <c r="C1120" s="2">
        <v>1.9923029999999999</v>
      </c>
      <c r="D1120" s="2">
        <v>1.5382739999999999</v>
      </c>
    </row>
    <row r="1121" spans="1:4" x14ac:dyDescent="0.3">
      <c r="A1121" s="2">
        <v>22.380322</v>
      </c>
      <c r="B1121" s="2">
        <v>2.08934</v>
      </c>
      <c r="C1121" s="2">
        <v>1.994348</v>
      </c>
      <c r="D1121" s="2">
        <v>1.5382739999999999</v>
      </c>
    </row>
    <row r="1122" spans="1:4" x14ac:dyDescent="0.3">
      <c r="A1122" s="2">
        <v>22.400321999999999</v>
      </c>
      <c r="B1122" s="2">
        <v>1.9221999999999999</v>
      </c>
      <c r="C1122" s="2">
        <v>1.9960789999999999</v>
      </c>
      <c r="D1122" s="2">
        <v>1.5822240000000001</v>
      </c>
    </row>
    <row r="1123" spans="1:4" x14ac:dyDescent="0.3">
      <c r="A1123" s="2">
        <v>22.420321999999999</v>
      </c>
      <c r="B1123" s="2">
        <v>1.9295199999999999</v>
      </c>
      <c r="C1123" s="2">
        <v>1.9974940000000001</v>
      </c>
      <c r="D1123" s="2">
        <v>1.5822240000000001</v>
      </c>
    </row>
    <row r="1124" spans="1:4" x14ac:dyDescent="0.3">
      <c r="A1124" s="2">
        <v>22.440322999999999</v>
      </c>
      <c r="B1124" s="2">
        <v>1.9355830000000001</v>
      </c>
      <c r="C1124" s="2">
        <v>1.998594</v>
      </c>
      <c r="D1124" s="2">
        <v>1.5822240000000001</v>
      </c>
    </row>
    <row r="1125" spans="1:4" x14ac:dyDescent="0.3">
      <c r="A1125" s="2">
        <v>22.460322999999999</v>
      </c>
      <c r="B1125" s="2">
        <v>1.940388</v>
      </c>
      <c r="C1125" s="2">
        <v>1.999379</v>
      </c>
      <c r="D1125" s="2">
        <v>1.5822240000000001</v>
      </c>
    </row>
    <row r="1126" spans="1:4" x14ac:dyDescent="0.3">
      <c r="A1126" s="2">
        <v>22.480324</v>
      </c>
      <c r="B1126" s="2">
        <v>1.9439310000000001</v>
      </c>
      <c r="C1126" s="2">
        <v>1.9998469999999999</v>
      </c>
      <c r="D1126" s="2">
        <v>1.5822240000000001</v>
      </c>
    </row>
    <row r="1127" spans="1:4" x14ac:dyDescent="0.3">
      <c r="A1127" s="2">
        <v>22.500323999999999</v>
      </c>
      <c r="B1127" s="2">
        <v>1.9462140000000001</v>
      </c>
      <c r="C1127" s="2">
        <v>2</v>
      </c>
      <c r="D1127" s="2">
        <v>1.5822240000000001</v>
      </c>
    </row>
    <row r="1128" spans="1:4" x14ac:dyDescent="0.3">
      <c r="A1128" s="2">
        <v>22.520325</v>
      </c>
      <c r="B1128" s="2">
        <v>1.9472320000000001</v>
      </c>
      <c r="C1128" s="2">
        <v>1.9998370000000001</v>
      </c>
      <c r="D1128" s="2">
        <v>1.5822240000000001</v>
      </c>
    </row>
    <row r="1129" spans="1:4" x14ac:dyDescent="0.3">
      <c r="A1129" s="2">
        <v>22.540324999999999</v>
      </c>
      <c r="B1129" s="2">
        <v>1.9469860000000001</v>
      </c>
      <c r="C1129" s="2">
        <v>1.999358</v>
      </c>
      <c r="D1129" s="2">
        <v>1.5822240000000001</v>
      </c>
    </row>
    <row r="1130" spans="1:4" x14ac:dyDescent="0.3">
      <c r="A1130" s="2">
        <v>22.560326</v>
      </c>
      <c r="B1130" s="2">
        <v>1.9454750000000001</v>
      </c>
      <c r="C1130" s="2">
        <v>1.9985630000000001</v>
      </c>
      <c r="D1130" s="2">
        <v>1.5822240000000001</v>
      </c>
    </row>
    <row r="1131" spans="1:4" x14ac:dyDescent="0.3">
      <c r="A1131" s="2">
        <v>22.580325999999999</v>
      </c>
      <c r="B1131" s="2">
        <v>1.9426969999999999</v>
      </c>
      <c r="C1131" s="2">
        <v>1.9974529999999999</v>
      </c>
      <c r="D1131" s="2">
        <v>1.5822240000000001</v>
      </c>
    </row>
    <row r="1132" spans="1:4" x14ac:dyDescent="0.3">
      <c r="A1132" s="2">
        <v>22.600327</v>
      </c>
      <c r="B1132" s="2">
        <v>1.938652</v>
      </c>
      <c r="C1132" s="2">
        <v>1.996027</v>
      </c>
      <c r="D1132" s="2">
        <v>1.5822240000000001</v>
      </c>
    </row>
    <row r="1133" spans="1:4" x14ac:dyDescent="0.3">
      <c r="A1133" s="2">
        <v>22.620327</v>
      </c>
      <c r="B1133" s="2">
        <v>1.933341</v>
      </c>
      <c r="C1133" s="2">
        <v>1.9942869999999999</v>
      </c>
      <c r="D1133" s="2">
        <v>1.5822240000000001</v>
      </c>
    </row>
    <row r="1134" spans="1:4" x14ac:dyDescent="0.3">
      <c r="A1134" s="2">
        <v>22.640326999999999</v>
      </c>
      <c r="B1134" s="2">
        <v>1.9267620000000001</v>
      </c>
      <c r="C1134" s="2">
        <v>1.9922310000000001</v>
      </c>
      <c r="D1134" s="2">
        <v>1.5822240000000001</v>
      </c>
    </row>
    <row r="1135" spans="1:4" x14ac:dyDescent="0.3">
      <c r="A1135" s="2">
        <v>22.660328</v>
      </c>
      <c r="B1135" s="2">
        <v>1.9189149999999999</v>
      </c>
      <c r="C1135" s="2">
        <v>1.98986</v>
      </c>
      <c r="D1135" s="2">
        <v>1.5822240000000001</v>
      </c>
    </row>
    <row r="1136" spans="1:4" x14ac:dyDescent="0.3">
      <c r="A1136" s="2">
        <v>22.680327999999999</v>
      </c>
      <c r="B1136" s="2">
        <v>1.909802</v>
      </c>
      <c r="C1136" s="2">
        <v>1.9871760000000001</v>
      </c>
      <c r="D1136" s="2">
        <v>1.5822240000000001</v>
      </c>
    </row>
    <row r="1137" spans="1:4" x14ac:dyDescent="0.3">
      <c r="A1137" s="2">
        <v>22.700329</v>
      </c>
      <c r="B1137" s="2">
        <v>1.8994230000000001</v>
      </c>
      <c r="C1137" s="2">
        <v>1.984178</v>
      </c>
      <c r="D1137" s="2">
        <v>1.5822240000000001</v>
      </c>
    </row>
    <row r="1138" spans="1:4" x14ac:dyDescent="0.3">
      <c r="A1138" s="2">
        <v>22.720329</v>
      </c>
      <c r="B1138" s="2">
        <v>1.887777</v>
      </c>
      <c r="C1138" s="2">
        <v>1.980866</v>
      </c>
      <c r="D1138" s="2">
        <v>1.5822240000000001</v>
      </c>
    </row>
    <row r="1139" spans="1:4" x14ac:dyDescent="0.3">
      <c r="A1139" s="2">
        <v>22.74033</v>
      </c>
      <c r="B1139" s="2">
        <v>1.874865</v>
      </c>
      <c r="C1139" s="2">
        <v>1.977241</v>
      </c>
      <c r="D1139" s="2">
        <v>1.5822240000000001</v>
      </c>
    </row>
    <row r="1140" spans="1:4" x14ac:dyDescent="0.3">
      <c r="A1140" s="2">
        <v>22.76033</v>
      </c>
      <c r="B1140" s="2">
        <v>1.86069</v>
      </c>
      <c r="C1140" s="2">
        <v>1.9733039999999999</v>
      </c>
      <c r="D1140" s="2">
        <v>1.5822240000000001</v>
      </c>
    </row>
    <row r="1141" spans="1:4" x14ac:dyDescent="0.3">
      <c r="A1141" s="2">
        <v>22.780331</v>
      </c>
      <c r="B1141" s="2">
        <v>1.8452519999999999</v>
      </c>
      <c r="C1141" s="2">
        <v>1.9690559999999999</v>
      </c>
      <c r="D1141" s="2">
        <v>1.5822240000000001</v>
      </c>
    </row>
    <row r="1142" spans="1:4" x14ac:dyDescent="0.3">
      <c r="A1142" s="2">
        <v>22.800331</v>
      </c>
      <c r="B1142" s="2">
        <v>1.8285530000000001</v>
      </c>
      <c r="C1142" s="2">
        <v>1.964496</v>
      </c>
      <c r="D1142" s="2">
        <v>1.5822240000000001</v>
      </c>
    </row>
    <row r="1143" spans="1:4" x14ac:dyDescent="0.3">
      <c r="A1143" s="2">
        <v>22.820332000000001</v>
      </c>
      <c r="B1143" s="2">
        <v>1.810592</v>
      </c>
      <c r="C1143" s="2">
        <v>1.9596260000000001</v>
      </c>
      <c r="D1143" s="2">
        <v>1.5822240000000001</v>
      </c>
    </row>
    <row r="1144" spans="1:4" x14ac:dyDescent="0.3">
      <c r="A1144" s="2">
        <v>22.840332</v>
      </c>
      <c r="B1144" s="2">
        <v>1.7913749999999999</v>
      </c>
      <c r="C1144" s="2">
        <v>1.954447</v>
      </c>
      <c r="D1144" s="2">
        <v>1.5822240000000001</v>
      </c>
    </row>
    <row r="1145" spans="1:4" x14ac:dyDescent="0.3">
      <c r="A1145" s="2">
        <v>22.860332</v>
      </c>
      <c r="B1145" s="2">
        <v>1.770902</v>
      </c>
      <c r="C1145" s="2">
        <v>1.94896</v>
      </c>
      <c r="D1145" s="2">
        <v>1.5822240000000001</v>
      </c>
    </row>
    <row r="1146" spans="1:4" x14ac:dyDescent="0.3">
      <c r="A1146" s="2">
        <v>22.880333</v>
      </c>
      <c r="B1146" s="2">
        <v>1.7491760000000001</v>
      </c>
      <c r="C1146" s="2">
        <v>1.9431639999999999</v>
      </c>
      <c r="D1146" s="2">
        <v>1.5822240000000001</v>
      </c>
    </row>
    <row r="1147" spans="1:4" x14ac:dyDescent="0.3">
      <c r="A1147" s="2">
        <v>22.900333</v>
      </c>
      <c r="B1147" s="2">
        <v>1.7261979999999999</v>
      </c>
      <c r="C1147" s="2">
        <v>1.9370620000000001</v>
      </c>
      <c r="D1147" s="2">
        <v>1.5822240000000001</v>
      </c>
    </row>
    <row r="1148" spans="1:4" x14ac:dyDescent="0.3">
      <c r="A1148" s="2">
        <v>22.920334</v>
      </c>
      <c r="B1148" s="2">
        <v>1.7019709999999999</v>
      </c>
      <c r="C1148" s="2">
        <v>1.930653</v>
      </c>
      <c r="D1148" s="2">
        <v>1.5822240000000001</v>
      </c>
    </row>
    <row r="1149" spans="1:4" x14ac:dyDescent="0.3">
      <c r="A1149" s="2">
        <v>22.940334</v>
      </c>
      <c r="B1149" s="2">
        <v>1.676499</v>
      </c>
      <c r="C1149" s="2">
        <v>1.9239409999999999</v>
      </c>
      <c r="D1149" s="2">
        <v>1.5822240000000001</v>
      </c>
    </row>
    <row r="1150" spans="1:4" x14ac:dyDescent="0.3">
      <c r="A1150" s="2">
        <v>22.960335000000001</v>
      </c>
      <c r="B1150" s="2">
        <v>1.6497839999999999</v>
      </c>
      <c r="C1150" s="2">
        <v>1.9169240000000001</v>
      </c>
      <c r="D1150" s="2">
        <v>1.5822240000000001</v>
      </c>
    </row>
    <row r="1151" spans="1:4" x14ac:dyDescent="0.3">
      <c r="A1151" s="2">
        <v>22.980335</v>
      </c>
      <c r="B1151" s="2">
        <v>1.621829</v>
      </c>
      <c r="C1151" s="2">
        <v>1.9096040000000001</v>
      </c>
      <c r="D1151" s="2">
        <v>1.5822240000000001</v>
      </c>
    </row>
    <row r="1152" spans="1:4" x14ac:dyDescent="0.3">
      <c r="A1152" s="2">
        <v>23.000336000000001</v>
      </c>
      <c r="B1152" s="2">
        <v>1.5926389999999999</v>
      </c>
      <c r="C1152" s="2">
        <v>1.901983</v>
      </c>
      <c r="D1152" s="2">
        <v>1.5822240000000001</v>
      </c>
    </row>
    <row r="1153" spans="1:4" x14ac:dyDescent="0.3">
      <c r="A1153" s="2">
        <v>23.020336</v>
      </c>
      <c r="B1153" s="2">
        <v>1.5622130000000001</v>
      </c>
      <c r="C1153" s="2">
        <v>1.8940600000000001</v>
      </c>
      <c r="D1153" s="2">
        <v>1.5822240000000001</v>
      </c>
    </row>
    <row r="1154" spans="1:4" x14ac:dyDescent="0.3">
      <c r="A1154" s="2">
        <v>23.040337000000001</v>
      </c>
      <c r="B1154" s="2">
        <v>1.5305610000000001</v>
      </c>
      <c r="C1154" s="2">
        <v>1.88584</v>
      </c>
      <c r="D1154" s="2">
        <v>1.5822240000000001</v>
      </c>
    </row>
    <row r="1155" spans="1:4" x14ac:dyDescent="0.3">
      <c r="A1155" s="2">
        <v>23.060337000000001</v>
      </c>
      <c r="B1155" s="2">
        <v>1.497684</v>
      </c>
      <c r="C1155" s="2">
        <v>1.877321</v>
      </c>
      <c r="D1155" s="2">
        <v>1.5822240000000001</v>
      </c>
    </row>
    <row r="1156" spans="1:4" x14ac:dyDescent="0.3">
      <c r="A1156" s="2">
        <v>23.080338000000001</v>
      </c>
      <c r="B1156" s="2">
        <v>1.463587</v>
      </c>
      <c r="C1156" s="2">
        <v>1.868506</v>
      </c>
      <c r="D1156" s="2">
        <v>1.5822240000000001</v>
      </c>
    </row>
    <row r="1157" spans="1:4" x14ac:dyDescent="0.3">
      <c r="A1157" s="2">
        <v>23.100338000000001</v>
      </c>
      <c r="B1157" s="2">
        <v>1.428274</v>
      </c>
      <c r="C1157" s="2">
        <v>1.859396</v>
      </c>
      <c r="D1157" s="2">
        <v>1.5822240000000001</v>
      </c>
    </row>
    <row r="1158" spans="1:4" x14ac:dyDescent="0.3">
      <c r="A1158" s="2">
        <v>23.120338</v>
      </c>
      <c r="B1158" s="2">
        <v>1.3917489999999999</v>
      </c>
      <c r="C1158" s="2">
        <v>1.8499920000000001</v>
      </c>
      <c r="D1158" s="2">
        <v>1.5822240000000001</v>
      </c>
    </row>
    <row r="1159" spans="1:4" x14ac:dyDescent="0.3">
      <c r="A1159" s="2">
        <v>23.140339000000001</v>
      </c>
      <c r="B1159" s="2">
        <v>1.354017</v>
      </c>
      <c r="C1159" s="2">
        <v>1.8402970000000001</v>
      </c>
      <c r="D1159" s="2">
        <v>1.5822240000000001</v>
      </c>
    </row>
    <row r="1160" spans="1:4" x14ac:dyDescent="0.3">
      <c r="A1160" s="2">
        <v>23.160339</v>
      </c>
      <c r="B1160" s="2">
        <v>1.3150839999999999</v>
      </c>
      <c r="C1160" s="2">
        <v>1.8303100000000001</v>
      </c>
      <c r="D1160" s="2">
        <v>1.5822240000000001</v>
      </c>
    </row>
    <row r="1161" spans="1:4" x14ac:dyDescent="0.3">
      <c r="A1161" s="2">
        <v>23.180340000000001</v>
      </c>
      <c r="B1161" s="2">
        <v>1.2749550000000001</v>
      </c>
      <c r="C1161" s="2">
        <v>1.8200350000000001</v>
      </c>
      <c r="D1161" s="2">
        <v>1.5822240000000001</v>
      </c>
    </row>
    <row r="1162" spans="1:4" x14ac:dyDescent="0.3">
      <c r="A1162" s="2">
        <v>23.200340000000001</v>
      </c>
      <c r="B1162" s="2">
        <v>1.233633</v>
      </c>
      <c r="C1162" s="2">
        <v>1.809472</v>
      </c>
      <c r="D1162" s="2">
        <v>1.5822240000000001</v>
      </c>
    </row>
    <row r="1163" spans="1:4" x14ac:dyDescent="0.3">
      <c r="A1163" s="2">
        <v>23.220341000000001</v>
      </c>
      <c r="B1163" s="2">
        <v>1.1911259999999999</v>
      </c>
      <c r="C1163" s="2">
        <v>1.7986230000000001</v>
      </c>
      <c r="D1163" s="2">
        <v>1.5822240000000001</v>
      </c>
    </row>
    <row r="1164" spans="1:4" x14ac:dyDescent="0.3">
      <c r="A1164" s="2">
        <v>23.240341000000001</v>
      </c>
      <c r="B1164" s="2">
        <v>1.147435</v>
      </c>
      <c r="C1164" s="2">
        <v>1.78749</v>
      </c>
      <c r="D1164" s="2">
        <v>1.5822240000000001</v>
      </c>
    </row>
    <row r="1165" spans="1:4" x14ac:dyDescent="0.3">
      <c r="A1165" s="2">
        <v>23.260342000000001</v>
      </c>
      <c r="B1165" s="2">
        <v>1.102573</v>
      </c>
      <c r="C1165" s="2">
        <v>1.7760750000000001</v>
      </c>
      <c r="D1165" s="2">
        <v>1.5822240000000001</v>
      </c>
    </row>
    <row r="1166" spans="1:4" x14ac:dyDescent="0.3">
      <c r="A1166" s="2">
        <v>23.280342000000001</v>
      </c>
      <c r="B1166" s="2">
        <v>1.0565439999999999</v>
      </c>
      <c r="C1166" s="2">
        <v>1.7643789999999999</v>
      </c>
      <c r="D1166" s="2">
        <v>1.5822240000000001</v>
      </c>
    </row>
    <row r="1167" spans="1:4" x14ac:dyDescent="0.3">
      <c r="A1167" s="2">
        <v>23.300343000000002</v>
      </c>
      <c r="B1167" s="2">
        <v>1.009352</v>
      </c>
      <c r="C1167" s="2">
        <v>1.752405</v>
      </c>
      <c r="D1167" s="2">
        <v>1.5822240000000001</v>
      </c>
    </row>
    <row r="1168" spans="1:4" x14ac:dyDescent="0.3">
      <c r="A1168" s="2">
        <v>23.320343000000001</v>
      </c>
      <c r="B1168" s="2">
        <v>0.961005</v>
      </c>
      <c r="C1168" s="2">
        <v>1.7401549999999999</v>
      </c>
      <c r="D1168" s="2">
        <v>1.5822240000000001</v>
      </c>
    </row>
    <row r="1169" spans="1:4" x14ac:dyDescent="0.3">
      <c r="A1169" s="2">
        <v>23.340343000000001</v>
      </c>
      <c r="B1169" s="2">
        <v>0.91151000000000004</v>
      </c>
      <c r="C1169" s="2">
        <v>1.7276290000000001</v>
      </c>
      <c r="D1169" s="2">
        <v>1.5822240000000001</v>
      </c>
    </row>
    <row r="1170" spans="1:4" x14ac:dyDescent="0.3">
      <c r="A1170" s="2">
        <v>23.360344000000001</v>
      </c>
      <c r="B1170" s="2">
        <v>0.86087199999999997</v>
      </c>
      <c r="C1170" s="2">
        <v>1.714831</v>
      </c>
      <c r="D1170" s="2">
        <v>1.5822240000000001</v>
      </c>
    </row>
    <row r="1171" spans="1:4" x14ac:dyDescent="0.3">
      <c r="A1171" s="2">
        <v>23.380344000000001</v>
      </c>
      <c r="B1171" s="2">
        <v>0.80909900000000001</v>
      </c>
      <c r="C1171" s="2">
        <v>1.7017610000000001</v>
      </c>
      <c r="D1171" s="2">
        <v>1.5822240000000001</v>
      </c>
    </row>
    <row r="1172" spans="1:4" x14ac:dyDescent="0.3">
      <c r="A1172" s="2">
        <v>23.400345000000002</v>
      </c>
      <c r="B1172" s="2">
        <v>0.75619899999999995</v>
      </c>
      <c r="C1172" s="2">
        <v>1.688423</v>
      </c>
      <c r="D1172" s="2">
        <v>1.5822240000000001</v>
      </c>
    </row>
    <row r="1173" spans="1:4" x14ac:dyDescent="0.3">
      <c r="A1173" s="2">
        <v>23.420345000000001</v>
      </c>
      <c r="B1173" s="2">
        <v>0.70217799999999997</v>
      </c>
      <c r="C1173" s="2">
        <v>1.6748190000000001</v>
      </c>
      <c r="D1173" s="2">
        <v>1.5822240000000001</v>
      </c>
    </row>
    <row r="1174" spans="1:4" x14ac:dyDescent="0.3">
      <c r="A1174" s="2">
        <v>23.440346000000002</v>
      </c>
      <c r="B1174" s="2">
        <v>0.64704099999999998</v>
      </c>
      <c r="C1174" s="2">
        <v>1.660949</v>
      </c>
      <c r="D1174" s="2">
        <v>1.5822240000000001</v>
      </c>
    </row>
    <row r="1175" spans="1:4" x14ac:dyDescent="0.3">
      <c r="A1175" s="2">
        <v>23.460346000000001</v>
      </c>
      <c r="B1175" s="2">
        <v>0.59080200000000005</v>
      </c>
      <c r="C1175" s="2">
        <v>1.6468179999999999</v>
      </c>
      <c r="D1175" s="2">
        <v>1.5822240000000001</v>
      </c>
    </row>
    <row r="1176" spans="1:4" x14ac:dyDescent="0.3">
      <c r="A1176" s="2">
        <v>23.480346999999998</v>
      </c>
      <c r="B1176" s="2">
        <v>0.533466</v>
      </c>
      <c r="C1176" s="2">
        <v>1.6324259999999999</v>
      </c>
      <c r="D1176" s="2">
        <v>1.5822240000000001</v>
      </c>
    </row>
    <row r="1177" spans="1:4" x14ac:dyDescent="0.3">
      <c r="A1177" s="2">
        <v>23.500347000000001</v>
      </c>
      <c r="B1177" s="2">
        <v>0.47504099999999999</v>
      </c>
      <c r="C1177" s="2">
        <v>1.617777</v>
      </c>
      <c r="D1177" s="2">
        <v>1.5822240000000001</v>
      </c>
    </row>
    <row r="1178" spans="1:4" x14ac:dyDescent="0.3">
      <c r="A1178" s="2">
        <v>23.520347999999998</v>
      </c>
      <c r="B1178" s="2">
        <v>0.41553499999999999</v>
      </c>
      <c r="C1178" s="2">
        <v>1.6028720000000001</v>
      </c>
      <c r="D1178" s="2">
        <v>1.5822240000000001</v>
      </c>
    </row>
    <row r="1179" spans="1:4" x14ac:dyDescent="0.3">
      <c r="A1179" s="2">
        <v>23.540348000000002</v>
      </c>
      <c r="B1179" s="2">
        <v>0.35495599999999999</v>
      </c>
      <c r="C1179" s="2">
        <v>1.5877140000000001</v>
      </c>
      <c r="D1179" s="2">
        <v>1.5822240000000001</v>
      </c>
    </row>
    <row r="1180" spans="1:4" x14ac:dyDescent="0.3">
      <c r="A1180" s="2">
        <v>23.560348999999999</v>
      </c>
      <c r="B1180" s="2">
        <v>0.29331200000000002</v>
      </c>
      <c r="C1180" s="2">
        <v>1.572306</v>
      </c>
      <c r="D1180" s="2">
        <v>1.5822240000000001</v>
      </c>
    </row>
    <row r="1181" spans="1:4" x14ac:dyDescent="0.3">
      <c r="A1181" s="2">
        <v>23.580348999999998</v>
      </c>
      <c r="B1181" s="2">
        <v>0.23061400000000001</v>
      </c>
      <c r="C1181" s="2">
        <v>1.5566489999999999</v>
      </c>
      <c r="D1181" s="2">
        <v>1.5822240000000001</v>
      </c>
    </row>
    <row r="1182" spans="1:4" x14ac:dyDescent="0.3">
      <c r="A1182" s="2">
        <v>23.600349000000001</v>
      </c>
      <c r="B1182" s="2">
        <v>0.16686899999999999</v>
      </c>
      <c r="C1182" s="2">
        <v>1.5407459999999999</v>
      </c>
      <c r="D1182" s="2">
        <v>1.5822240000000001</v>
      </c>
    </row>
    <row r="1183" spans="1:4" x14ac:dyDescent="0.3">
      <c r="A1183" s="2">
        <v>23.620349999999998</v>
      </c>
      <c r="B1183" s="2">
        <v>0.102088</v>
      </c>
      <c r="C1183" s="2">
        <v>1.5246010000000001</v>
      </c>
      <c r="D1183" s="2">
        <v>1.5822240000000001</v>
      </c>
    </row>
    <row r="1184" spans="1:4" x14ac:dyDescent="0.3">
      <c r="A1184" s="2">
        <v>23.640350000000002</v>
      </c>
      <c r="B1184" s="2">
        <v>3.6273E-2</v>
      </c>
      <c r="C1184" s="2">
        <v>1.508213</v>
      </c>
      <c r="D1184" s="2">
        <v>1.5822240000000001</v>
      </c>
    </row>
    <row r="1185" spans="1:4" x14ac:dyDescent="0.3">
      <c r="A1185" s="2">
        <v>23.660350999999999</v>
      </c>
      <c r="B1185" s="2">
        <v>-3.0557000000000001E-2</v>
      </c>
      <c r="C1185" s="2">
        <v>1.4915879999999999</v>
      </c>
      <c r="D1185" s="2">
        <v>1.5822240000000001</v>
      </c>
    </row>
    <row r="1186" spans="1:4" x14ac:dyDescent="0.3">
      <c r="A1186" s="2">
        <v>23.680351000000002</v>
      </c>
      <c r="B1186" s="2">
        <v>-9.8393999999999995E-2</v>
      </c>
      <c r="C1186" s="2">
        <v>1.4747269999999999</v>
      </c>
      <c r="D1186" s="2">
        <v>1.5822240000000001</v>
      </c>
    </row>
    <row r="1187" spans="1:4" x14ac:dyDescent="0.3">
      <c r="A1187" s="2">
        <v>23.700351999999999</v>
      </c>
      <c r="B1187" s="2">
        <v>-0.16723199999999999</v>
      </c>
      <c r="C1187" s="2">
        <v>1.4576340000000001</v>
      </c>
      <c r="D1187" s="2">
        <v>1.5822240000000001</v>
      </c>
    </row>
    <row r="1188" spans="1:4" x14ac:dyDescent="0.3">
      <c r="A1188" s="2">
        <v>23.720351999999998</v>
      </c>
      <c r="B1188" s="2">
        <v>-0.23705899999999999</v>
      </c>
      <c r="C1188" s="2">
        <v>1.44031</v>
      </c>
      <c r="D1188" s="2">
        <v>1.5822240000000001</v>
      </c>
    </row>
    <row r="1189" spans="1:4" x14ac:dyDescent="0.3">
      <c r="A1189" s="2">
        <v>23.740352999999999</v>
      </c>
      <c r="B1189" s="2">
        <v>-0.30786599999999997</v>
      </c>
      <c r="C1189" s="2">
        <v>1.4227590000000001</v>
      </c>
      <c r="D1189" s="2">
        <v>1.5822240000000001</v>
      </c>
    </row>
    <row r="1190" spans="1:4" x14ac:dyDescent="0.3">
      <c r="A1190" s="2">
        <v>23.760352999999999</v>
      </c>
      <c r="B1190" s="2">
        <v>-0.37964100000000001</v>
      </c>
      <c r="C1190" s="2">
        <v>1.404984</v>
      </c>
      <c r="D1190" s="2">
        <v>1.5822240000000001</v>
      </c>
    </row>
    <row r="1191" spans="1:4" x14ac:dyDescent="0.3">
      <c r="A1191" s="2">
        <v>23.780353999999999</v>
      </c>
      <c r="B1191" s="2">
        <v>-0.452376</v>
      </c>
      <c r="C1191" s="2">
        <v>1.3869860000000001</v>
      </c>
      <c r="D1191" s="2">
        <v>1.5822240000000001</v>
      </c>
    </row>
    <row r="1192" spans="1:4" x14ac:dyDescent="0.3">
      <c r="A1192" s="2">
        <v>23.800353999999999</v>
      </c>
      <c r="B1192" s="2">
        <v>-0.52605999999999997</v>
      </c>
      <c r="C1192" s="2">
        <v>1.36877</v>
      </c>
      <c r="D1192" s="2">
        <v>1.5822240000000001</v>
      </c>
    </row>
    <row r="1193" spans="1:4" x14ac:dyDescent="0.3">
      <c r="A1193" s="2">
        <v>23.820353999999998</v>
      </c>
      <c r="B1193" s="2">
        <v>-0.60068100000000002</v>
      </c>
      <c r="C1193" s="2">
        <v>1.3503369999999999</v>
      </c>
      <c r="D1193" s="2">
        <v>1.5822240000000001</v>
      </c>
    </row>
    <row r="1194" spans="1:4" x14ac:dyDescent="0.3">
      <c r="A1194" s="2">
        <v>23.840354999999999</v>
      </c>
      <c r="B1194" s="2">
        <v>-0.67623</v>
      </c>
      <c r="C1194" s="2">
        <v>1.331691</v>
      </c>
      <c r="D1194" s="2">
        <v>1.5822240000000001</v>
      </c>
    </row>
    <row r="1195" spans="1:4" x14ac:dyDescent="0.3">
      <c r="A1195" s="2">
        <v>23.860354999999998</v>
      </c>
      <c r="B1195" s="2">
        <v>-0.75270000000000004</v>
      </c>
      <c r="C1195" s="2">
        <v>1.3128329999999999</v>
      </c>
      <c r="D1195" s="2">
        <v>1.5822240000000001</v>
      </c>
    </row>
    <row r="1196" spans="1:4" x14ac:dyDescent="0.3">
      <c r="A1196" s="2">
        <v>23.880355999999999</v>
      </c>
      <c r="B1196" s="2">
        <v>-0.83006999999999997</v>
      </c>
      <c r="C1196" s="2">
        <v>1.2937700000000001</v>
      </c>
      <c r="D1196" s="2">
        <v>1.5822240000000001</v>
      </c>
    </row>
    <row r="1197" spans="1:4" x14ac:dyDescent="0.3">
      <c r="A1197" s="2">
        <v>23.900355999999999</v>
      </c>
      <c r="B1197" s="2">
        <v>-0.90833399999999997</v>
      </c>
      <c r="C1197" s="2">
        <v>1.274502</v>
      </c>
      <c r="D1197" s="2">
        <v>1.5822240000000001</v>
      </c>
    </row>
    <row r="1198" spans="1:4" x14ac:dyDescent="0.3">
      <c r="A1198" s="2">
        <v>23.920356999999999</v>
      </c>
      <c r="B1198" s="2">
        <v>-0.98748000000000002</v>
      </c>
      <c r="C1198" s="2">
        <v>1.2550330000000001</v>
      </c>
      <c r="D1198" s="2">
        <v>1.5822240000000001</v>
      </c>
    </row>
    <row r="1199" spans="1:4" x14ac:dyDescent="0.3">
      <c r="A1199" s="2">
        <v>23.940356999999999</v>
      </c>
      <c r="B1199" s="2">
        <v>-1.0674980000000001</v>
      </c>
      <c r="C1199" s="2">
        <v>1.235366</v>
      </c>
      <c r="D1199" s="2">
        <v>1.5822240000000001</v>
      </c>
    </row>
    <row r="1200" spans="1:4" x14ac:dyDescent="0.3">
      <c r="A1200" s="2">
        <v>23.960357999999999</v>
      </c>
      <c r="B1200" s="2">
        <v>-1.1483749999999999</v>
      </c>
      <c r="C1200" s="2">
        <v>1.215503</v>
      </c>
      <c r="D1200" s="2">
        <v>1.5822240000000001</v>
      </c>
    </row>
    <row r="1201" spans="1:4" x14ac:dyDescent="0.3">
      <c r="A1201" s="2">
        <v>23.980357999999999</v>
      </c>
      <c r="B1201" s="2">
        <v>-1.2300990000000001</v>
      </c>
      <c r="C1201" s="2">
        <v>1.195449</v>
      </c>
      <c r="D1201" s="2">
        <v>1.5822240000000001</v>
      </c>
    </row>
    <row r="1202" spans="1:4" x14ac:dyDescent="0.3">
      <c r="A1202" s="2">
        <v>24.000359</v>
      </c>
      <c r="B1202" s="2">
        <v>-1.312659</v>
      </c>
      <c r="C1202" s="2">
        <v>1.175206</v>
      </c>
      <c r="D1202" s="2">
        <v>1.5822240000000001</v>
      </c>
    </row>
    <row r="1203" spans="1:4" x14ac:dyDescent="0.3">
      <c r="A1203" s="2">
        <v>24.020358999999999</v>
      </c>
      <c r="B1203" s="2">
        <v>-1.3960429999999999</v>
      </c>
      <c r="C1203" s="2">
        <v>1.1547769999999999</v>
      </c>
      <c r="D1203" s="2">
        <v>1.5822240000000001</v>
      </c>
    </row>
    <row r="1204" spans="1:4" x14ac:dyDescent="0.3">
      <c r="A1204" s="2">
        <v>24.040358999999999</v>
      </c>
      <c r="B1204" s="2">
        <v>-1.4802379999999999</v>
      </c>
      <c r="C1204" s="2">
        <v>1.134166</v>
      </c>
      <c r="D1204" s="2">
        <v>1.5822240000000001</v>
      </c>
    </row>
    <row r="1205" spans="1:4" x14ac:dyDescent="0.3">
      <c r="A1205" s="2">
        <v>24.060359999999999</v>
      </c>
      <c r="B1205" s="2">
        <v>-1.565239</v>
      </c>
      <c r="C1205" s="2">
        <v>1.1133740000000001</v>
      </c>
      <c r="D1205" s="2">
        <v>1.5822240000000001</v>
      </c>
    </row>
    <row r="1206" spans="1:4" x14ac:dyDescent="0.3">
      <c r="A1206" s="2">
        <v>24.080359999999999</v>
      </c>
      <c r="B1206" s="2">
        <v>-1.6510199999999999</v>
      </c>
      <c r="C1206" s="2">
        <v>1.092408</v>
      </c>
      <c r="D1206" s="2">
        <v>1.5822240000000001</v>
      </c>
    </row>
    <row r="1207" spans="1:4" x14ac:dyDescent="0.3">
      <c r="A1207" s="2">
        <v>24.100360999999999</v>
      </c>
      <c r="B1207" s="2">
        <v>-1.737576</v>
      </c>
      <c r="C1207" s="2">
        <v>1.0712699999999999</v>
      </c>
      <c r="D1207" s="2">
        <v>1.5822240000000001</v>
      </c>
    </row>
    <row r="1208" spans="1:4" x14ac:dyDescent="0.3">
      <c r="A1208" s="2">
        <v>24.120360999999999</v>
      </c>
      <c r="B1208" s="2">
        <v>-1.649003</v>
      </c>
      <c r="C1208" s="2">
        <v>1.0499620000000001</v>
      </c>
      <c r="D1208" s="2">
        <v>1.5382739999999999</v>
      </c>
    </row>
    <row r="1209" spans="1:4" x14ac:dyDescent="0.3">
      <c r="A1209" s="2">
        <v>24.140362</v>
      </c>
      <c r="B1209" s="2">
        <v>-1.385111</v>
      </c>
      <c r="C1209" s="2">
        <v>1.0284880000000001</v>
      </c>
      <c r="D1209" s="2">
        <v>1.450372</v>
      </c>
    </row>
    <row r="1210" spans="1:4" x14ac:dyDescent="0.3">
      <c r="A1210" s="2">
        <v>24.160361999999999</v>
      </c>
      <c r="B1210" s="2">
        <v>-1.121605</v>
      </c>
      <c r="C1210" s="2">
        <v>1.0068520000000001</v>
      </c>
      <c r="D1210" s="2">
        <v>1.362471</v>
      </c>
    </row>
    <row r="1211" spans="1:4" x14ac:dyDescent="0.3">
      <c r="A1211" s="2">
        <v>24.180363</v>
      </c>
      <c r="B1211" s="2">
        <v>-0.50668800000000003</v>
      </c>
      <c r="C1211" s="2">
        <v>0.98505699999999996</v>
      </c>
      <c r="D1211" s="2">
        <v>1.1866680000000001</v>
      </c>
    </row>
    <row r="1212" spans="1:4" x14ac:dyDescent="0.3">
      <c r="A1212" s="2">
        <v>24.200362999999999</v>
      </c>
      <c r="B1212" s="2">
        <v>0.108222</v>
      </c>
      <c r="C1212" s="2">
        <v>0.96310700000000005</v>
      </c>
      <c r="D1212" s="2">
        <v>1.010866</v>
      </c>
    </row>
    <row r="1213" spans="1:4" x14ac:dyDescent="0.3">
      <c r="A1213" s="2">
        <v>24.220364</v>
      </c>
      <c r="B1213" s="2">
        <v>0.195467</v>
      </c>
      <c r="C1213" s="2">
        <v>0.94100399999999995</v>
      </c>
      <c r="D1213" s="2">
        <v>0.96691499999999997</v>
      </c>
    </row>
    <row r="1214" spans="1:4" x14ac:dyDescent="0.3">
      <c r="A1214" s="2">
        <v>24.240364</v>
      </c>
      <c r="B1214" s="2">
        <v>0.28220499999999998</v>
      </c>
      <c r="C1214" s="2">
        <v>0.91875300000000004</v>
      </c>
      <c r="D1214" s="2">
        <v>0.92296400000000001</v>
      </c>
    </row>
    <row r="1215" spans="1:4" x14ac:dyDescent="0.3">
      <c r="A1215" s="2">
        <v>24.260365</v>
      </c>
      <c r="B1215" s="2">
        <v>0.192551</v>
      </c>
      <c r="C1215" s="2">
        <v>0.89635500000000001</v>
      </c>
      <c r="D1215" s="2">
        <v>0.92296400000000001</v>
      </c>
    </row>
    <row r="1216" spans="1:4" x14ac:dyDescent="0.3">
      <c r="A1216" s="2">
        <v>24.280365</v>
      </c>
      <c r="B1216" s="2">
        <v>0.10224900000000001</v>
      </c>
      <c r="C1216" s="2">
        <v>0.87381799999999998</v>
      </c>
      <c r="D1216" s="2">
        <v>0.92296400000000001</v>
      </c>
    </row>
    <row r="1217" spans="1:4" x14ac:dyDescent="0.3">
      <c r="A1217" s="2">
        <v>24.300364999999999</v>
      </c>
      <c r="B1217" s="2">
        <v>1.1304E-2</v>
      </c>
      <c r="C1217" s="2">
        <v>0.85114199999999995</v>
      </c>
      <c r="D1217" s="2">
        <v>0.92296400000000001</v>
      </c>
    </row>
    <row r="1218" spans="1:4" x14ac:dyDescent="0.3">
      <c r="A1218" s="2">
        <v>24.320366</v>
      </c>
      <c r="B1218" s="2">
        <v>-8.0269999999999994E-2</v>
      </c>
      <c r="C1218" s="2">
        <v>0.82833100000000004</v>
      </c>
      <c r="D1218" s="2">
        <v>0.92296400000000001</v>
      </c>
    </row>
    <row r="1219" spans="1:4" x14ac:dyDescent="0.3">
      <c r="A1219" s="2">
        <v>24.340366</v>
      </c>
      <c r="B1219" s="2">
        <v>-0.172459</v>
      </c>
      <c r="C1219" s="2">
        <v>0.80539000000000005</v>
      </c>
      <c r="D1219" s="2">
        <v>0.92296400000000001</v>
      </c>
    </row>
    <row r="1220" spans="1:4" x14ac:dyDescent="0.3">
      <c r="A1220" s="2">
        <v>24.360367</v>
      </c>
      <c r="B1220" s="2">
        <v>-0.26524799999999998</v>
      </c>
      <c r="C1220" s="2">
        <v>0.78232199999999996</v>
      </c>
      <c r="D1220" s="2">
        <v>0.92296400000000001</v>
      </c>
    </row>
    <row r="1221" spans="1:4" x14ac:dyDescent="0.3">
      <c r="A1221" s="2">
        <v>24.380367</v>
      </c>
      <c r="B1221" s="2">
        <v>-0.358624</v>
      </c>
      <c r="C1221" s="2">
        <v>0.759131</v>
      </c>
      <c r="D1221" s="2">
        <v>0.92296400000000001</v>
      </c>
    </row>
    <row r="1222" spans="1:4" x14ac:dyDescent="0.3">
      <c r="A1222" s="2">
        <v>24.400368</v>
      </c>
      <c r="B1222" s="2">
        <v>-0.45257199999999997</v>
      </c>
      <c r="C1222" s="2">
        <v>0.735819</v>
      </c>
      <c r="D1222" s="2">
        <v>0.92296400000000001</v>
      </c>
    </row>
    <row r="1223" spans="1:4" x14ac:dyDescent="0.3">
      <c r="A1223" s="2">
        <v>24.420368</v>
      </c>
      <c r="B1223" s="2">
        <v>-0.54707899999999998</v>
      </c>
      <c r="C1223" s="2">
        <v>0.712391</v>
      </c>
      <c r="D1223" s="2">
        <v>0.92296400000000001</v>
      </c>
    </row>
    <row r="1224" spans="1:4" x14ac:dyDescent="0.3">
      <c r="A1224" s="2">
        <v>24.440369</v>
      </c>
      <c r="B1224" s="2">
        <v>-0.64212999999999998</v>
      </c>
      <c r="C1224" s="2">
        <v>0.68885099999999999</v>
      </c>
      <c r="D1224" s="2">
        <v>0.92296400000000001</v>
      </c>
    </row>
    <row r="1225" spans="1:4" x14ac:dyDescent="0.3">
      <c r="A1225" s="2">
        <v>24.460369</v>
      </c>
      <c r="B1225" s="2">
        <v>-0.73770999999999998</v>
      </c>
      <c r="C1225" s="2">
        <v>0.66520199999999996</v>
      </c>
      <c r="D1225" s="2">
        <v>0.92296400000000001</v>
      </c>
    </row>
    <row r="1226" spans="1:4" x14ac:dyDescent="0.3">
      <c r="A1226" s="2">
        <v>24.480370000000001</v>
      </c>
      <c r="B1226" s="2">
        <v>-0.833812</v>
      </c>
      <c r="C1226" s="2">
        <v>0.64144599999999996</v>
      </c>
      <c r="D1226" s="2">
        <v>0.92296400000000001</v>
      </c>
    </row>
    <row r="1227" spans="1:4" x14ac:dyDescent="0.3">
      <c r="A1227" s="2">
        <v>24.50037</v>
      </c>
      <c r="B1227" s="2">
        <v>-0.93040800000000001</v>
      </c>
      <c r="C1227" s="2">
        <v>0.61758999999999997</v>
      </c>
      <c r="D1227" s="2">
        <v>0.92296400000000001</v>
      </c>
    </row>
    <row r="1228" spans="1:4" x14ac:dyDescent="0.3">
      <c r="A1228" s="2">
        <v>24.52037</v>
      </c>
      <c r="B1228" s="2">
        <v>-1.0274890000000001</v>
      </c>
      <c r="C1228" s="2">
        <v>0.59363699999999997</v>
      </c>
      <c r="D1228" s="2">
        <v>0.92296400000000001</v>
      </c>
    </row>
    <row r="1229" spans="1:4" x14ac:dyDescent="0.3">
      <c r="A1229" s="2">
        <v>24.540371</v>
      </c>
      <c r="B1229" s="2">
        <v>-1.125041</v>
      </c>
      <c r="C1229" s="2">
        <v>0.56959099999999996</v>
      </c>
      <c r="D1229" s="2">
        <v>0.92296400000000001</v>
      </c>
    </row>
    <row r="1230" spans="1:4" x14ac:dyDescent="0.3">
      <c r="A1230" s="2">
        <v>24.560371</v>
      </c>
      <c r="B1230" s="2">
        <v>-1.22305</v>
      </c>
      <c r="C1230" s="2">
        <v>0.54545399999999999</v>
      </c>
      <c r="D1230" s="2">
        <v>0.92296400000000001</v>
      </c>
    </row>
    <row r="1231" spans="1:4" x14ac:dyDescent="0.3">
      <c r="A1231" s="2">
        <v>24.580372000000001</v>
      </c>
      <c r="B1231" s="2">
        <v>-1.321499</v>
      </c>
      <c r="C1231" s="2">
        <v>0.521231</v>
      </c>
      <c r="D1231" s="2">
        <v>0.92296400000000001</v>
      </c>
    </row>
    <row r="1232" spans="1:4" x14ac:dyDescent="0.3">
      <c r="A1232" s="2">
        <v>24.600372</v>
      </c>
      <c r="B1232" s="2">
        <v>-1.4203749999999999</v>
      </c>
      <c r="C1232" s="2">
        <v>0.49692599999999998</v>
      </c>
      <c r="D1232" s="2">
        <v>0.92296400000000001</v>
      </c>
    </row>
    <row r="1233" spans="1:4" x14ac:dyDescent="0.3">
      <c r="A1233" s="2">
        <v>24.620373000000001</v>
      </c>
      <c r="B1233" s="2">
        <v>-1.5196620000000001</v>
      </c>
      <c r="C1233" s="2">
        <v>0.47254200000000002</v>
      </c>
      <c r="D1233" s="2">
        <v>0.92296400000000001</v>
      </c>
    </row>
    <row r="1234" spans="1:4" x14ac:dyDescent="0.3">
      <c r="A1234" s="2">
        <v>24.640373</v>
      </c>
      <c r="B1234" s="2">
        <v>-1.4434549999999999</v>
      </c>
      <c r="C1234" s="2">
        <v>0.44808399999999998</v>
      </c>
      <c r="D1234" s="2">
        <v>0.87901399999999996</v>
      </c>
    </row>
    <row r="1235" spans="1:4" x14ac:dyDescent="0.3">
      <c r="A1235" s="2">
        <v>24.660374000000001</v>
      </c>
      <c r="B1235" s="2">
        <v>-1.543344</v>
      </c>
      <c r="C1235" s="2">
        <v>0.42355500000000001</v>
      </c>
      <c r="D1235" s="2">
        <v>0.87901399999999996</v>
      </c>
    </row>
    <row r="1236" spans="1:4" x14ac:dyDescent="0.3">
      <c r="A1236" s="2">
        <v>24.680374</v>
      </c>
      <c r="B1236" s="2">
        <v>-1.6436059999999999</v>
      </c>
      <c r="C1236" s="2">
        <v>0.39895799999999998</v>
      </c>
      <c r="D1236" s="2">
        <v>0.87901399999999996</v>
      </c>
    </row>
    <row r="1237" spans="1:4" x14ac:dyDescent="0.3">
      <c r="A1237" s="2">
        <v>24.700375000000001</v>
      </c>
      <c r="B1237" s="2">
        <v>-1.5683199999999999</v>
      </c>
      <c r="C1237" s="2">
        <v>0.37429899999999999</v>
      </c>
      <c r="D1237" s="2">
        <v>0.835063</v>
      </c>
    </row>
    <row r="1238" spans="1:4" x14ac:dyDescent="0.3">
      <c r="A1238" s="2">
        <v>24.720375000000001</v>
      </c>
      <c r="B1238" s="2">
        <v>-1.3173029999999999</v>
      </c>
      <c r="C1238" s="2">
        <v>0.34958099999999998</v>
      </c>
      <c r="D1238" s="2">
        <v>0.74716199999999999</v>
      </c>
    </row>
    <row r="1239" spans="1:4" x14ac:dyDescent="0.3">
      <c r="A1239" s="2">
        <v>24.740376000000001</v>
      </c>
      <c r="B1239" s="2">
        <v>-0.89036400000000004</v>
      </c>
      <c r="C1239" s="2">
        <v>0.32480799999999999</v>
      </c>
      <c r="D1239" s="2">
        <v>0.61530899999999999</v>
      </c>
    </row>
    <row r="1240" spans="1:4" x14ac:dyDescent="0.3">
      <c r="A1240" s="2">
        <v>24.760376000000001</v>
      </c>
      <c r="B1240" s="2">
        <v>-0.63909199999999999</v>
      </c>
      <c r="C1240" s="2">
        <v>0.299983</v>
      </c>
      <c r="D1240" s="2">
        <v>0.52740799999999999</v>
      </c>
    </row>
    <row r="1241" spans="1:4" x14ac:dyDescent="0.3">
      <c r="A1241" s="2">
        <v>24.780376</v>
      </c>
      <c r="B1241" s="2">
        <v>-0.56364800000000004</v>
      </c>
      <c r="C1241" s="2">
        <v>0.27511099999999999</v>
      </c>
      <c r="D1241" s="2">
        <v>0.48345700000000003</v>
      </c>
    </row>
    <row r="1242" spans="1:4" x14ac:dyDescent="0.3">
      <c r="A1242" s="2">
        <v>24.800377000000001</v>
      </c>
      <c r="B1242" s="2">
        <v>-0.31241200000000002</v>
      </c>
      <c r="C1242" s="2">
        <v>0.25019599999999997</v>
      </c>
      <c r="D1242" s="2">
        <v>0.39555600000000002</v>
      </c>
    </row>
    <row r="1243" spans="1:4" x14ac:dyDescent="0.3">
      <c r="A1243" s="2">
        <v>24.820377000000001</v>
      </c>
      <c r="B1243" s="2">
        <v>-0.41286200000000001</v>
      </c>
      <c r="C1243" s="2">
        <v>0.225241</v>
      </c>
      <c r="D1243" s="2">
        <v>0.39555600000000002</v>
      </c>
    </row>
    <row r="1244" spans="1:4" x14ac:dyDescent="0.3">
      <c r="A1244" s="2">
        <v>24.840378000000001</v>
      </c>
      <c r="B1244" s="2">
        <v>-0.51355499999999998</v>
      </c>
      <c r="C1244" s="2">
        <v>0.20025100000000001</v>
      </c>
      <c r="D1244" s="2">
        <v>0.39555600000000002</v>
      </c>
    </row>
    <row r="1245" spans="1:4" x14ac:dyDescent="0.3">
      <c r="A1245" s="2">
        <v>24.860378000000001</v>
      </c>
      <c r="B1245" s="2">
        <v>-0.61447399999999996</v>
      </c>
      <c r="C1245" s="2">
        <v>0.175229</v>
      </c>
      <c r="D1245" s="2">
        <v>0.39555600000000002</v>
      </c>
    </row>
    <row r="1246" spans="1:4" x14ac:dyDescent="0.3">
      <c r="A1246" s="2">
        <v>24.880379000000001</v>
      </c>
      <c r="B1246" s="2">
        <v>-0.71560400000000002</v>
      </c>
      <c r="C1246" s="2">
        <v>0.15017900000000001</v>
      </c>
      <c r="D1246" s="2">
        <v>0.39555600000000002</v>
      </c>
    </row>
    <row r="1247" spans="1:4" x14ac:dyDescent="0.3">
      <c r="A1247" s="2">
        <v>24.900379000000001</v>
      </c>
      <c r="B1247" s="2">
        <v>-0.81693700000000002</v>
      </c>
      <c r="C1247" s="2">
        <v>0.12510399999999999</v>
      </c>
      <c r="D1247" s="2">
        <v>0.39555600000000002</v>
      </c>
    </row>
    <row r="1248" spans="1:4" x14ac:dyDescent="0.3">
      <c r="A1248" s="2">
        <v>24.920380000000002</v>
      </c>
      <c r="B1248" s="2">
        <v>-0.91844099999999995</v>
      </c>
      <c r="C1248" s="2">
        <v>0.100011</v>
      </c>
      <c r="D1248" s="2">
        <v>0.39555600000000002</v>
      </c>
    </row>
    <row r="1249" spans="1:4" x14ac:dyDescent="0.3">
      <c r="A1249" s="2">
        <v>24.940380000000001</v>
      </c>
      <c r="B1249" s="2">
        <v>-1.0201089999999999</v>
      </c>
      <c r="C1249" s="2">
        <v>7.4901999999999996E-2</v>
      </c>
      <c r="D1249" s="2">
        <v>0.39555600000000002</v>
      </c>
    </row>
    <row r="1250" spans="1:4" x14ac:dyDescent="0.3">
      <c r="A1250" s="2">
        <v>24.960381000000002</v>
      </c>
      <c r="B1250" s="2">
        <v>-1.1219250000000001</v>
      </c>
      <c r="C1250" s="2">
        <v>4.9780999999999999E-2</v>
      </c>
      <c r="D1250" s="2">
        <v>0.39555600000000002</v>
      </c>
    </row>
    <row r="1251" spans="1:4" x14ac:dyDescent="0.3">
      <c r="A1251" s="2">
        <v>24.980381000000001</v>
      </c>
      <c r="B1251" s="2">
        <v>-1.047982</v>
      </c>
      <c r="C1251" s="2">
        <v>2.4652E-2</v>
      </c>
      <c r="D1251" s="2">
        <v>0.351605</v>
      </c>
    </row>
    <row r="1252" spans="1:4" x14ac:dyDescent="0.3">
      <c r="A1252" s="2">
        <v>25.000381000000001</v>
      </c>
      <c r="B1252" s="2">
        <v>-0.79808900000000005</v>
      </c>
      <c r="C1252" s="2">
        <v>-4.8000000000000001E-4</v>
      </c>
      <c r="D1252" s="2">
        <v>0.26370399999999999</v>
      </c>
    </row>
    <row r="1253" spans="1:4" x14ac:dyDescent="0.3">
      <c r="A1253" s="2">
        <v>25.020382000000001</v>
      </c>
      <c r="B1253" s="2">
        <v>-0.54794500000000002</v>
      </c>
      <c r="C1253" s="2">
        <v>-2.5613E-2</v>
      </c>
      <c r="D1253" s="2">
        <v>0.17580299999999999</v>
      </c>
    </row>
    <row r="1254" spans="1:4" x14ac:dyDescent="0.3">
      <c r="A1254" s="2">
        <v>25.040382000000001</v>
      </c>
      <c r="B1254" s="2">
        <v>-0.64931399999999995</v>
      </c>
      <c r="C1254" s="2">
        <v>-5.0741000000000001E-2</v>
      </c>
      <c r="D1254" s="2">
        <v>0.17580299999999999</v>
      </c>
    </row>
    <row r="1255" spans="1:4" x14ac:dyDescent="0.3">
      <c r="A1255" s="2">
        <v>25.060383000000002</v>
      </c>
      <c r="B1255" s="2">
        <v>-0.75075199999999997</v>
      </c>
      <c r="C1255" s="2">
        <v>-7.5860999999999998E-2</v>
      </c>
      <c r="D1255" s="2">
        <v>0.17580299999999999</v>
      </c>
    </row>
    <row r="1256" spans="1:4" x14ac:dyDescent="0.3">
      <c r="A1256" s="2">
        <v>25.080383000000001</v>
      </c>
      <c r="B1256" s="2">
        <v>-0.67635199999999995</v>
      </c>
      <c r="C1256" s="2">
        <v>-0.10097</v>
      </c>
      <c r="D1256" s="2">
        <v>0.131852</v>
      </c>
    </row>
    <row r="1257" spans="1:4" x14ac:dyDescent="0.3">
      <c r="A1257" s="2">
        <v>25.100383999999998</v>
      </c>
      <c r="B1257" s="2">
        <v>-0.77771100000000004</v>
      </c>
      <c r="C1257" s="2">
        <v>-0.12606400000000001</v>
      </c>
      <c r="D1257" s="2">
        <v>0.131852</v>
      </c>
    </row>
    <row r="1258" spans="1:4" x14ac:dyDescent="0.3">
      <c r="A1258" s="2">
        <v>25.120384000000001</v>
      </c>
      <c r="B1258" s="2">
        <v>-0.52730200000000005</v>
      </c>
      <c r="C1258" s="2">
        <v>-0.15113699999999999</v>
      </c>
      <c r="D1258" s="2">
        <v>4.3950999999999997E-2</v>
      </c>
    </row>
    <row r="1259" spans="1:4" x14ac:dyDescent="0.3">
      <c r="A1259" s="2">
        <v>25.140384999999998</v>
      </c>
      <c r="B1259" s="2">
        <v>-0.452436</v>
      </c>
      <c r="C1259" s="2">
        <v>-0.17618500000000001</v>
      </c>
      <c r="D1259" s="2">
        <v>0</v>
      </c>
    </row>
    <row r="1260" spans="1:4" x14ac:dyDescent="0.3">
      <c r="A1260" s="2">
        <v>25.160385000000002</v>
      </c>
      <c r="B1260" s="2">
        <v>-0.55327400000000004</v>
      </c>
      <c r="C1260" s="2">
        <v>-0.201206</v>
      </c>
      <c r="D1260" s="2">
        <v>0</v>
      </c>
    </row>
    <row r="1261" spans="1:4" x14ac:dyDescent="0.3">
      <c r="A1261" s="2">
        <v>25.180385999999999</v>
      </c>
      <c r="B1261" s="2">
        <v>-0.65408500000000003</v>
      </c>
      <c r="C1261" s="2">
        <v>-0.22619500000000001</v>
      </c>
      <c r="D1261" s="2">
        <v>0</v>
      </c>
    </row>
    <row r="1262" spans="1:4" x14ac:dyDescent="0.3">
      <c r="A1262" s="2">
        <v>25.200386000000002</v>
      </c>
      <c r="B1262" s="2">
        <v>-0.754853</v>
      </c>
      <c r="C1262" s="2">
        <v>-0.25114900000000001</v>
      </c>
      <c r="D1262" s="2">
        <v>0</v>
      </c>
    </row>
    <row r="1263" spans="1:4" x14ac:dyDescent="0.3">
      <c r="A1263" s="2">
        <v>25.220386999999999</v>
      </c>
      <c r="B1263" s="2">
        <v>-0.85556299999999996</v>
      </c>
      <c r="C1263" s="2">
        <v>-0.27606199999999997</v>
      </c>
      <c r="D1263" s="2">
        <v>0</v>
      </c>
    </row>
    <row r="1264" spans="1:4" x14ac:dyDescent="0.3">
      <c r="A1264" s="2">
        <v>25.240386999999998</v>
      </c>
      <c r="B1264" s="2">
        <v>-0.95619699999999996</v>
      </c>
      <c r="C1264" s="2">
        <v>-0.30093199999999998</v>
      </c>
      <c r="D1264" s="2">
        <v>0</v>
      </c>
    </row>
    <row r="1265" spans="1:4" x14ac:dyDescent="0.3">
      <c r="A1265" s="2">
        <v>25.260387000000001</v>
      </c>
      <c r="B1265" s="2">
        <v>-1.0567409999999999</v>
      </c>
      <c r="C1265" s="2">
        <v>-0.32575500000000002</v>
      </c>
      <c r="D1265" s="2">
        <v>0</v>
      </c>
    </row>
    <row r="1266" spans="1:4" x14ac:dyDescent="0.3">
      <c r="A1266" s="2">
        <v>25.280387999999999</v>
      </c>
      <c r="B1266" s="2">
        <v>-1.157178</v>
      </c>
      <c r="C1266" s="2">
        <v>-0.350526</v>
      </c>
      <c r="D1266" s="2">
        <v>0</v>
      </c>
    </row>
    <row r="1267" spans="1:4" x14ac:dyDescent="0.3">
      <c r="A1267" s="2">
        <v>25.300388000000002</v>
      </c>
      <c r="B1267" s="2">
        <v>-1.2575000000000001</v>
      </c>
      <c r="C1267" s="2">
        <v>-0.37524400000000002</v>
      </c>
      <c r="D1267" s="2">
        <v>0</v>
      </c>
    </row>
    <row r="1268" spans="1:4" x14ac:dyDescent="0.3">
      <c r="A1268" s="2">
        <v>25.320388999999999</v>
      </c>
      <c r="B1268" s="2">
        <v>-1.3576760000000001</v>
      </c>
      <c r="C1268" s="2">
        <v>-0.39989999999999998</v>
      </c>
      <c r="D1268" s="2">
        <v>0</v>
      </c>
    </row>
    <row r="1269" spans="1:4" x14ac:dyDescent="0.3">
      <c r="A1269" s="2">
        <v>25.340388999999998</v>
      </c>
      <c r="B1269" s="2">
        <v>-1.4576990000000001</v>
      </c>
      <c r="C1269" s="2">
        <v>-0.42449399999999998</v>
      </c>
      <c r="D1269" s="2">
        <v>0</v>
      </c>
    </row>
    <row r="1270" spans="1:4" x14ac:dyDescent="0.3">
      <c r="A1270" s="2">
        <v>25.360389999999999</v>
      </c>
      <c r="B1270" s="2">
        <v>-1.5575509999999999</v>
      </c>
      <c r="C1270" s="2">
        <v>-0.44901999999999997</v>
      </c>
      <c r="D1270" s="2">
        <v>0</v>
      </c>
    </row>
    <row r="1271" spans="1:4" x14ac:dyDescent="0.3">
      <c r="A1271" s="2">
        <v>25.380389999999998</v>
      </c>
      <c r="B1271" s="2">
        <v>-1.6572180000000001</v>
      </c>
      <c r="C1271" s="2">
        <v>-0.47347499999999998</v>
      </c>
      <c r="D1271" s="2">
        <v>0</v>
      </c>
    </row>
    <row r="1272" spans="1:4" x14ac:dyDescent="0.3">
      <c r="A1272" s="2">
        <v>25.400390999999999</v>
      </c>
      <c r="B1272" s="2">
        <v>-1.756683</v>
      </c>
      <c r="C1272" s="2">
        <v>-0.49785600000000002</v>
      </c>
      <c r="D1272" s="2">
        <v>0</v>
      </c>
    </row>
    <row r="1273" spans="1:4" x14ac:dyDescent="0.3">
      <c r="A1273" s="2">
        <v>25.420390999999999</v>
      </c>
      <c r="B1273" s="2">
        <v>-1.68004</v>
      </c>
      <c r="C1273" s="2">
        <v>-0.52215800000000001</v>
      </c>
      <c r="D1273" s="2">
        <v>-4.3950999999999997E-2</v>
      </c>
    </row>
    <row r="1274" spans="1:4" x14ac:dyDescent="0.3">
      <c r="A1274" s="2">
        <v>25.440391999999999</v>
      </c>
      <c r="B1274" s="2">
        <v>-1.602989</v>
      </c>
      <c r="C1274" s="2">
        <v>-0.54637800000000003</v>
      </c>
      <c r="D1274" s="2">
        <v>-8.7901000000000007E-2</v>
      </c>
    </row>
    <row r="1275" spans="1:4" x14ac:dyDescent="0.3">
      <c r="A1275" s="2">
        <v>25.460391999999999</v>
      </c>
      <c r="B1275" s="2">
        <v>-1.173754</v>
      </c>
      <c r="C1275" s="2">
        <v>-0.57051099999999999</v>
      </c>
      <c r="D1275" s="2">
        <v>-0.219748</v>
      </c>
    </row>
    <row r="1276" spans="1:4" x14ac:dyDescent="0.3">
      <c r="A1276" s="2">
        <v>25.480391999999998</v>
      </c>
      <c r="B1276" s="2">
        <v>-0.91956199999999999</v>
      </c>
      <c r="C1276" s="2">
        <v>-0.59455599999999997</v>
      </c>
      <c r="D1276" s="2">
        <v>-0.30765999999999999</v>
      </c>
    </row>
    <row r="1277" spans="1:4" x14ac:dyDescent="0.3">
      <c r="A1277" s="2">
        <v>25.500392999999999</v>
      </c>
      <c r="B1277" s="2">
        <v>-0.66480899999999998</v>
      </c>
      <c r="C1277" s="2">
        <v>-0.61850400000000005</v>
      </c>
      <c r="D1277" s="2">
        <v>-0.39555099999999999</v>
      </c>
    </row>
    <row r="1278" spans="1:4" x14ac:dyDescent="0.3">
      <c r="A1278" s="2">
        <v>25.520392999999999</v>
      </c>
      <c r="B1278" s="2">
        <v>-0.40933799999999998</v>
      </c>
      <c r="C1278" s="2">
        <v>-0.64235699999999996</v>
      </c>
      <c r="D1278" s="2">
        <v>-0.48346299999999998</v>
      </c>
    </row>
    <row r="1279" spans="1:4" x14ac:dyDescent="0.3">
      <c r="A1279" s="2">
        <v>25.540393999999999</v>
      </c>
      <c r="B1279" s="2">
        <v>-0.153276</v>
      </c>
      <c r="C1279" s="2">
        <v>-0.66610499999999995</v>
      </c>
      <c r="D1279" s="2">
        <v>-0.571353</v>
      </c>
    </row>
    <row r="1280" spans="1:4" x14ac:dyDescent="0.3">
      <c r="A1280" s="2">
        <v>25.560393999999999</v>
      </c>
      <c r="B1280" s="2">
        <v>-0.24829000000000001</v>
      </c>
      <c r="C1280" s="2">
        <v>-0.68975200000000003</v>
      </c>
      <c r="D1280" s="2">
        <v>-0.571353</v>
      </c>
    </row>
    <row r="1281" spans="1:4" x14ac:dyDescent="0.3">
      <c r="A1281" s="2">
        <v>25.580394999999999</v>
      </c>
      <c r="B1281" s="2">
        <v>-0.166993</v>
      </c>
      <c r="C1281" s="2">
        <v>-0.713287</v>
      </c>
      <c r="D1281" s="2">
        <v>-0.61531999999999998</v>
      </c>
    </row>
    <row r="1282" spans="1:4" x14ac:dyDescent="0.3">
      <c r="A1282" s="2">
        <v>25.600394999999999</v>
      </c>
      <c r="B1282" s="2">
        <v>-0.26113199999999998</v>
      </c>
      <c r="C1282" s="2">
        <v>-0.73671200000000003</v>
      </c>
      <c r="D1282" s="2">
        <v>-0.61531999999999998</v>
      </c>
    </row>
    <row r="1283" spans="1:4" x14ac:dyDescent="0.3">
      <c r="A1283" s="2">
        <v>25.620396</v>
      </c>
      <c r="B1283" s="2">
        <v>-0.35489999999999999</v>
      </c>
      <c r="C1283" s="2">
        <v>-0.76002099999999995</v>
      </c>
      <c r="D1283" s="2">
        <v>-0.61531999999999998</v>
      </c>
    </row>
    <row r="1284" spans="1:4" x14ac:dyDescent="0.3">
      <c r="A1284" s="2">
        <v>25.640395999999999</v>
      </c>
      <c r="B1284" s="2">
        <v>-0.44826700000000003</v>
      </c>
      <c r="C1284" s="2">
        <v>-0.78320599999999996</v>
      </c>
      <c r="D1284" s="2">
        <v>-0.61531999999999998</v>
      </c>
    </row>
    <row r="1285" spans="1:4" x14ac:dyDescent="0.3">
      <c r="A1285" s="2">
        <v>25.660397</v>
      </c>
      <c r="B1285" s="2">
        <v>-0.54124499999999998</v>
      </c>
      <c r="C1285" s="2">
        <v>-0.80627099999999996</v>
      </c>
      <c r="D1285" s="2">
        <v>-0.61531999999999998</v>
      </c>
    </row>
    <row r="1286" spans="1:4" x14ac:dyDescent="0.3">
      <c r="A1286" s="2">
        <v>25.680396999999999</v>
      </c>
      <c r="B1286" s="2">
        <v>-0.63379200000000002</v>
      </c>
      <c r="C1286" s="2">
        <v>-0.82920499999999997</v>
      </c>
      <c r="D1286" s="2">
        <v>-0.61531999999999998</v>
      </c>
    </row>
    <row r="1287" spans="1:4" x14ac:dyDescent="0.3">
      <c r="A1287" s="2">
        <v>25.700396999999999</v>
      </c>
      <c r="B1287" s="2">
        <v>-0.72592000000000001</v>
      </c>
      <c r="C1287" s="2">
        <v>-0.85201199999999999</v>
      </c>
      <c r="D1287" s="2">
        <v>-0.61531999999999998</v>
      </c>
    </row>
    <row r="1288" spans="1:4" x14ac:dyDescent="0.3">
      <c r="A1288" s="2">
        <v>25.720397999999999</v>
      </c>
      <c r="B1288" s="2">
        <v>-0.81758799999999998</v>
      </c>
      <c r="C1288" s="2">
        <v>-0.87468100000000004</v>
      </c>
      <c r="D1288" s="2">
        <v>-0.61531999999999998</v>
      </c>
    </row>
    <row r="1289" spans="1:4" x14ac:dyDescent="0.3">
      <c r="A1289" s="2">
        <v>25.740397999999999</v>
      </c>
      <c r="B1289" s="2">
        <v>-0.90880700000000003</v>
      </c>
      <c r="C1289" s="2">
        <v>-0.89721499999999998</v>
      </c>
      <c r="D1289" s="2">
        <v>-0.61531999999999998</v>
      </c>
    </row>
    <row r="1290" spans="1:4" x14ac:dyDescent="0.3">
      <c r="A1290" s="2">
        <v>25.760399</v>
      </c>
      <c r="B1290" s="2">
        <v>-0.99953599999999998</v>
      </c>
      <c r="C1290" s="2">
        <v>-0.91960399999999998</v>
      </c>
      <c r="D1290" s="2">
        <v>-0.61531999999999998</v>
      </c>
    </row>
    <row r="1291" spans="1:4" x14ac:dyDescent="0.3">
      <c r="A1291" s="2">
        <v>25.780398999999999</v>
      </c>
      <c r="B1291" s="2">
        <v>-1.0897859999999999</v>
      </c>
      <c r="C1291" s="2">
        <v>-0.94185200000000002</v>
      </c>
      <c r="D1291" s="2">
        <v>-0.61531999999999998</v>
      </c>
    </row>
    <row r="1292" spans="1:4" x14ac:dyDescent="0.3">
      <c r="A1292" s="2">
        <v>25.8004</v>
      </c>
      <c r="B1292" s="2">
        <v>-1.1795169999999999</v>
      </c>
      <c r="C1292" s="2">
        <v>-0.963947</v>
      </c>
      <c r="D1292" s="2">
        <v>-0.61531999999999998</v>
      </c>
    </row>
    <row r="1293" spans="1:4" x14ac:dyDescent="0.3">
      <c r="A1293" s="2">
        <v>25.820399999999999</v>
      </c>
      <c r="B1293" s="2">
        <v>-1.26874</v>
      </c>
      <c r="C1293" s="2">
        <v>-0.98589300000000002</v>
      </c>
      <c r="D1293" s="2">
        <v>-0.61531999999999998</v>
      </c>
    </row>
    <row r="1294" spans="1:4" x14ac:dyDescent="0.3">
      <c r="A1294" s="2">
        <v>25.840401</v>
      </c>
      <c r="B1294" s="2">
        <v>-1.3574280000000001</v>
      </c>
      <c r="C1294" s="2">
        <v>-1.007684</v>
      </c>
      <c r="D1294" s="2">
        <v>-0.61531999999999998</v>
      </c>
    </row>
    <row r="1295" spans="1:4" x14ac:dyDescent="0.3">
      <c r="A1295" s="2">
        <v>25.860401</v>
      </c>
      <c r="B1295" s="2">
        <v>-1.445554</v>
      </c>
      <c r="C1295" s="2">
        <v>-1.029312</v>
      </c>
      <c r="D1295" s="2">
        <v>-0.61531999999999998</v>
      </c>
    </row>
    <row r="1296" spans="1:4" x14ac:dyDescent="0.3">
      <c r="A1296" s="2">
        <v>25.880402</v>
      </c>
      <c r="B1296" s="2">
        <v>-1.533128</v>
      </c>
      <c r="C1296" s="2">
        <v>-1.050781</v>
      </c>
      <c r="D1296" s="2">
        <v>-0.61531999999999998</v>
      </c>
    </row>
    <row r="1297" spans="1:4" x14ac:dyDescent="0.3">
      <c r="A1297" s="2">
        <v>25.900402</v>
      </c>
      <c r="B1297" s="2">
        <v>-1.6201110000000001</v>
      </c>
      <c r="C1297" s="2">
        <v>-1.0720799999999999</v>
      </c>
      <c r="D1297" s="2">
        <v>-0.61531999999999998</v>
      </c>
    </row>
    <row r="1298" spans="1:4" x14ac:dyDescent="0.3">
      <c r="A1298" s="2">
        <v>25.920403</v>
      </c>
      <c r="B1298" s="2">
        <v>-1.706515</v>
      </c>
      <c r="C1298" s="2">
        <v>-1.0932139999999999</v>
      </c>
      <c r="D1298" s="2">
        <v>-0.61531999999999998</v>
      </c>
    </row>
    <row r="1299" spans="1:4" x14ac:dyDescent="0.3">
      <c r="A1299" s="2">
        <v>25.940403</v>
      </c>
      <c r="B1299" s="2">
        <v>-1.61643</v>
      </c>
      <c r="C1299" s="2">
        <v>-1.1141719999999999</v>
      </c>
      <c r="D1299" s="2">
        <v>-0.65926600000000002</v>
      </c>
    </row>
    <row r="1300" spans="1:4" x14ac:dyDescent="0.3">
      <c r="A1300" s="2">
        <v>25.960402999999999</v>
      </c>
      <c r="B1300" s="2">
        <v>-1.7014309999999999</v>
      </c>
      <c r="C1300" s="2">
        <v>-1.1349560000000001</v>
      </c>
      <c r="D1300" s="2">
        <v>-0.65926600000000002</v>
      </c>
    </row>
    <row r="1301" spans="1:4" x14ac:dyDescent="0.3">
      <c r="A1301" s="2">
        <v>25.980404</v>
      </c>
      <c r="B1301" s="2">
        <v>-1.6099159999999999</v>
      </c>
      <c r="C1301" s="2">
        <v>-1.155559</v>
      </c>
      <c r="D1301" s="2">
        <v>-0.70321100000000003</v>
      </c>
    </row>
    <row r="1302" spans="1:4" x14ac:dyDescent="0.3">
      <c r="A1302" s="2">
        <v>26.000404</v>
      </c>
      <c r="B1302" s="2">
        <v>-1.3416349999999999</v>
      </c>
      <c r="C1302" s="2">
        <v>-1.1759820000000001</v>
      </c>
      <c r="D1302" s="2">
        <v>-0.79112300000000002</v>
      </c>
    </row>
    <row r="1303" spans="1:4" x14ac:dyDescent="0.3">
      <c r="A1303" s="2">
        <v>26.020405</v>
      </c>
      <c r="B1303" s="2">
        <v>-0.89655799999999997</v>
      </c>
      <c r="C1303" s="2">
        <v>-1.1962200000000001</v>
      </c>
      <c r="D1303" s="2">
        <v>-0.92295899999999997</v>
      </c>
    </row>
    <row r="1304" spans="1:4" x14ac:dyDescent="0.3">
      <c r="A1304" s="2">
        <v>26.040405</v>
      </c>
      <c r="B1304" s="2">
        <v>-0.62604899999999997</v>
      </c>
      <c r="C1304" s="2">
        <v>-1.2162649999999999</v>
      </c>
      <c r="D1304" s="2">
        <v>-1.0108710000000001</v>
      </c>
    </row>
    <row r="1305" spans="1:4" x14ac:dyDescent="0.3">
      <c r="A1305" s="2">
        <v>26.060406</v>
      </c>
      <c r="B1305" s="2">
        <v>-0.53046800000000005</v>
      </c>
      <c r="C1305" s="2">
        <v>-1.2361219999999999</v>
      </c>
      <c r="D1305" s="2">
        <v>-1.054816</v>
      </c>
    </row>
    <row r="1306" spans="1:4" x14ac:dyDescent="0.3">
      <c r="A1306" s="2">
        <v>26.080406</v>
      </c>
      <c r="B1306" s="2">
        <v>-0.25804100000000002</v>
      </c>
      <c r="C1306" s="2">
        <v>-1.2557799999999999</v>
      </c>
      <c r="D1306" s="2">
        <v>-1.142728</v>
      </c>
    </row>
    <row r="1307" spans="1:4" x14ac:dyDescent="0.3">
      <c r="A1307" s="2">
        <v>26.100407000000001</v>
      </c>
      <c r="B1307" s="2">
        <v>-0.16051399999999999</v>
      </c>
      <c r="C1307" s="2">
        <v>-1.2752429999999999</v>
      </c>
      <c r="D1307" s="2">
        <v>-1.186674</v>
      </c>
    </row>
    <row r="1308" spans="1:4" x14ac:dyDescent="0.3">
      <c r="A1308" s="2">
        <v>26.120407</v>
      </c>
      <c r="B1308" s="2">
        <v>-0.23794199999999999</v>
      </c>
      <c r="C1308" s="2">
        <v>-1.294502</v>
      </c>
      <c r="D1308" s="2">
        <v>-1.186674</v>
      </c>
    </row>
    <row r="1309" spans="1:4" x14ac:dyDescent="0.3">
      <c r="A1309" s="2">
        <v>26.140408000000001</v>
      </c>
      <c r="B1309" s="2">
        <v>-0.31463999999999998</v>
      </c>
      <c r="C1309" s="2">
        <v>-1.3135589999999999</v>
      </c>
      <c r="D1309" s="2">
        <v>-1.186674</v>
      </c>
    </row>
    <row r="1310" spans="1:4" x14ac:dyDescent="0.3">
      <c r="A1310" s="2">
        <v>26.160408</v>
      </c>
      <c r="B1310" s="2">
        <v>-0.390573</v>
      </c>
      <c r="C1310" s="2">
        <v>-1.332406</v>
      </c>
      <c r="D1310" s="2">
        <v>-1.186674</v>
      </c>
    </row>
    <row r="1311" spans="1:4" x14ac:dyDescent="0.3">
      <c r="A1311" s="2">
        <v>26.180408</v>
      </c>
      <c r="B1311" s="2">
        <v>-0.46575</v>
      </c>
      <c r="C1311" s="2">
        <v>-1.3510450000000001</v>
      </c>
      <c r="D1311" s="2">
        <v>-1.186674</v>
      </c>
    </row>
    <row r="1312" spans="1:4" x14ac:dyDescent="0.3">
      <c r="A1312" s="2">
        <v>26.200409000000001</v>
      </c>
      <c r="B1312" s="2">
        <v>-0.54013699999999998</v>
      </c>
      <c r="C1312" s="2">
        <v>-1.3694679999999999</v>
      </c>
      <c r="D1312" s="2">
        <v>-1.186674</v>
      </c>
    </row>
    <row r="1313" spans="1:4" x14ac:dyDescent="0.3">
      <c r="A1313" s="2">
        <v>26.220409</v>
      </c>
      <c r="B1313" s="2">
        <v>-0.61374300000000004</v>
      </c>
      <c r="C1313" s="2">
        <v>-1.387678</v>
      </c>
      <c r="D1313" s="2">
        <v>-1.186674</v>
      </c>
    </row>
    <row r="1314" spans="1:4" x14ac:dyDescent="0.3">
      <c r="A1314" s="2">
        <v>26.240410000000001</v>
      </c>
      <c r="B1314" s="2">
        <v>-0.68654400000000004</v>
      </c>
      <c r="C1314" s="2">
        <v>-1.4056679999999999</v>
      </c>
      <c r="D1314" s="2">
        <v>-1.186674</v>
      </c>
    </row>
    <row r="1315" spans="1:4" x14ac:dyDescent="0.3">
      <c r="A1315" s="2">
        <v>26.26041</v>
      </c>
      <c r="B1315" s="2">
        <v>-0.75851900000000005</v>
      </c>
      <c r="C1315" s="2">
        <v>-1.4234340000000001</v>
      </c>
      <c r="D1315" s="2">
        <v>-1.186674</v>
      </c>
    </row>
    <row r="1316" spans="1:4" x14ac:dyDescent="0.3">
      <c r="A1316" s="2">
        <v>26.280411000000001</v>
      </c>
      <c r="B1316" s="2">
        <v>-0.82967500000000005</v>
      </c>
      <c r="C1316" s="2">
        <v>-1.4409780000000001</v>
      </c>
      <c r="D1316" s="2">
        <v>-1.186674</v>
      </c>
    </row>
    <row r="1317" spans="1:4" x14ac:dyDescent="0.3">
      <c r="A1317" s="2">
        <v>26.300411</v>
      </c>
      <c r="B1317" s="2">
        <v>-0.89998100000000003</v>
      </c>
      <c r="C1317" s="2">
        <v>-1.458291</v>
      </c>
      <c r="D1317" s="2">
        <v>-1.186674</v>
      </c>
    </row>
    <row r="1318" spans="1:4" x14ac:dyDescent="0.3">
      <c r="A1318" s="2">
        <v>26.320412000000001</v>
      </c>
      <c r="B1318" s="2">
        <v>-0.969445</v>
      </c>
      <c r="C1318" s="2">
        <v>-1.4753769999999999</v>
      </c>
      <c r="D1318" s="2">
        <v>-1.186674</v>
      </c>
    </row>
    <row r="1319" spans="1:4" x14ac:dyDescent="0.3">
      <c r="A1319" s="2">
        <v>26.340412000000001</v>
      </c>
      <c r="B1319" s="2">
        <v>-1.0380339999999999</v>
      </c>
      <c r="C1319" s="2">
        <v>-1.492227</v>
      </c>
      <c r="D1319" s="2">
        <v>-1.186674</v>
      </c>
    </row>
    <row r="1320" spans="1:4" x14ac:dyDescent="0.3">
      <c r="A1320" s="2">
        <v>26.360413000000001</v>
      </c>
      <c r="B1320" s="2">
        <v>-1.105758</v>
      </c>
      <c r="C1320" s="2">
        <v>-1.5088440000000001</v>
      </c>
      <c r="D1320" s="2">
        <v>-1.186674</v>
      </c>
    </row>
    <row r="1321" spans="1:4" x14ac:dyDescent="0.3">
      <c r="A1321" s="2">
        <v>26.380413000000001</v>
      </c>
      <c r="B1321" s="2">
        <v>-1.172585</v>
      </c>
      <c r="C1321" s="2">
        <v>-1.52522</v>
      </c>
      <c r="D1321" s="2">
        <v>-1.186674</v>
      </c>
    </row>
    <row r="1322" spans="1:4" x14ac:dyDescent="0.3">
      <c r="A1322" s="2">
        <v>26.400414000000001</v>
      </c>
      <c r="B1322" s="2">
        <v>-1.238523</v>
      </c>
      <c r="C1322" s="2">
        <v>-1.541358</v>
      </c>
      <c r="D1322" s="2">
        <v>-1.186674</v>
      </c>
    </row>
    <row r="1323" spans="1:4" x14ac:dyDescent="0.3">
      <c r="A1323" s="2">
        <v>26.420414000000001</v>
      </c>
      <c r="B1323" s="2">
        <v>-1.303542</v>
      </c>
      <c r="C1323" s="2">
        <v>-1.55725</v>
      </c>
      <c r="D1323" s="2">
        <v>-1.186674</v>
      </c>
    </row>
    <row r="1324" spans="1:4" x14ac:dyDescent="0.3">
      <c r="A1324" s="2">
        <v>26.440414000000001</v>
      </c>
      <c r="B1324" s="2">
        <v>-1.1917800000000001</v>
      </c>
      <c r="C1324" s="2">
        <v>-1.572899</v>
      </c>
      <c r="D1324" s="2">
        <v>-1.2306189999999999</v>
      </c>
    </row>
    <row r="1325" spans="1:4" x14ac:dyDescent="0.3">
      <c r="A1325" s="2">
        <v>26.460415000000001</v>
      </c>
      <c r="B1325" s="2">
        <v>-0.90295700000000001</v>
      </c>
      <c r="C1325" s="2">
        <v>-1.5882989999999999</v>
      </c>
      <c r="D1325" s="2">
        <v>-1.3185309999999999</v>
      </c>
    </row>
    <row r="1326" spans="1:4" x14ac:dyDescent="0.3">
      <c r="A1326" s="2">
        <v>26.480415000000001</v>
      </c>
      <c r="B1326" s="2">
        <v>-0.61291600000000002</v>
      </c>
      <c r="C1326" s="2">
        <v>-1.6034459999999999</v>
      </c>
      <c r="D1326" s="2">
        <v>-1.4064220000000001</v>
      </c>
    </row>
    <row r="1327" spans="1:4" x14ac:dyDescent="0.3">
      <c r="A1327" s="2">
        <v>26.500416000000001</v>
      </c>
      <c r="B1327" s="2">
        <v>-0.67331799999999997</v>
      </c>
      <c r="C1327" s="2">
        <v>-1.6183419999999999</v>
      </c>
      <c r="D1327" s="2">
        <v>-1.4064220000000001</v>
      </c>
    </row>
    <row r="1328" spans="1:4" x14ac:dyDescent="0.3">
      <c r="A1328" s="2">
        <v>26.520416000000001</v>
      </c>
      <c r="B1328" s="2">
        <v>-0.73274799999999995</v>
      </c>
      <c r="C1328" s="2">
        <v>-1.632981</v>
      </c>
      <c r="D1328" s="2">
        <v>-1.4064220000000001</v>
      </c>
    </row>
    <row r="1329" spans="1:4" x14ac:dyDescent="0.3">
      <c r="A1329" s="2">
        <v>26.540417000000001</v>
      </c>
      <c r="B1329" s="2">
        <v>-0.61534500000000003</v>
      </c>
      <c r="C1329" s="2">
        <v>-1.6473629999999999</v>
      </c>
      <c r="D1329" s="2">
        <v>-1.450367</v>
      </c>
    </row>
    <row r="1330" spans="1:4" x14ac:dyDescent="0.3">
      <c r="A1330" s="2">
        <v>26.560417000000001</v>
      </c>
      <c r="B1330" s="2">
        <v>-0.67264199999999996</v>
      </c>
      <c r="C1330" s="2">
        <v>-1.661484</v>
      </c>
      <c r="D1330" s="2">
        <v>-1.450367</v>
      </c>
    </row>
    <row r="1331" spans="1:4" x14ac:dyDescent="0.3">
      <c r="A1331" s="2">
        <v>26.580418000000002</v>
      </c>
      <c r="B1331" s="2">
        <v>-0.55299900000000002</v>
      </c>
      <c r="C1331" s="2">
        <v>-1.6753439999999999</v>
      </c>
      <c r="D1331" s="2">
        <v>-1.4943340000000001</v>
      </c>
    </row>
    <row r="1332" spans="1:4" x14ac:dyDescent="0.3">
      <c r="A1332" s="2">
        <v>26.600418000000001</v>
      </c>
      <c r="B1332" s="2">
        <v>-0.43225599999999997</v>
      </c>
      <c r="C1332" s="2">
        <v>-1.6889369999999999</v>
      </c>
      <c r="D1332" s="2">
        <v>-1.538279</v>
      </c>
    </row>
    <row r="1333" spans="1:4" x14ac:dyDescent="0.3">
      <c r="A1333" s="2">
        <v>26.620418999999998</v>
      </c>
      <c r="B1333" s="2">
        <v>-0.48620000000000002</v>
      </c>
      <c r="C1333" s="2">
        <v>-1.7022660000000001</v>
      </c>
      <c r="D1333" s="2">
        <v>-1.538279</v>
      </c>
    </row>
    <row r="1334" spans="1:4" x14ac:dyDescent="0.3">
      <c r="A1334" s="2">
        <v>26.640419000000001</v>
      </c>
      <c r="B1334" s="2">
        <v>-0.53911299999999995</v>
      </c>
      <c r="C1334" s="2">
        <v>-1.7153240000000001</v>
      </c>
      <c r="D1334" s="2">
        <v>-1.538279</v>
      </c>
    </row>
    <row r="1335" spans="1:4" x14ac:dyDescent="0.3">
      <c r="A1335" s="2">
        <v>26.660419000000001</v>
      </c>
      <c r="B1335" s="2">
        <v>-0.59100299999999995</v>
      </c>
      <c r="C1335" s="2">
        <v>-1.728113</v>
      </c>
      <c r="D1335" s="2">
        <v>-1.538279</v>
      </c>
    </row>
    <row r="1336" spans="1:4" x14ac:dyDescent="0.3">
      <c r="A1336" s="2">
        <v>26.680420000000002</v>
      </c>
      <c r="B1336" s="2">
        <v>-0.64185099999999995</v>
      </c>
      <c r="C1336" s="2">
        <v>-1.740629</v>
      </c>
      <c r="D1336" s="2">
        <v>-1.538279</v>
      </c>
    </row>
    <row r="1337" spans="1:4" x14ac:dyDescent="0.3">
      <c r="A1337" s="2">
        <v>26.700420000000001</v>
      </c>
      <c r="B1337" s="2">
        <v>-0.69164300000000001</v>
      </c>
      <c r="C1337" s="2">
        <v>-1.7528680000000001</v>
      </c>
      <c r="D1337" s="2">
        <v>-1.538279</v>
      </c>
    </row>
    <row r="1338" spans="1:4" x14ac:dyDescent="0.3">
      <c r="A1338" s="2">
        <v>26.720421000000002</v>
      </c>
      <c r="B1338" s="2">
        <v>-0.74038199999999998</v>
      </c>
      <c r="C1338" s="2">
        <v>-1.764832</v>
      </c>
      <c r="D1338" s="2">
        <v>-1.538279</v>
      </c>
    </row>
    <row r="1339" spans="1:4" x14ac:dyDescent="0.3">
      <c r="A1339" s="2">
        <v>26.740421000000001</v>
      </c>
      <c r="B1339" s="2">
        <v>-0.78804700000000005</v>
      </c>
      <c r="C1339" s="2">
        <v>-1.776516</v>
      </c>
      <c r="D1339" s="2">
        <v>-1.538279</v>
      </c>
    </row>
    <row r="1340" spans="1:4" x14ac:dyDescent="0.3">
      <c r="A1340" s="2">
        <v>26.760421999999998</v>
      </c>
      <c r="B1340" s="2">
        <v>-0.83464300000000002</v>
      </c>
      <c r="C1340" s="2">
        <v>-1.7879210000000001</v>
      </c>
      <c r="D1340" s="2">
        <v>-1.538279</v>
      </c>
    </row>
    <row r="1341" spans="1:4" x14ac:dyDescent="0.3">
      <c r="A1341" s="2">
        <v>26.780422000000002</v>
      </c>
      <c r="B1341" s="2">
        <v>-0.88014800000000004</v>
      </c>
      <c r="C1341" s="2">
        <v>-1.799042</v>
      </c>
      <c r="D1341" s="2">
        <v>-1.538279</v>
      </c>
    </row>
    <row r="1342" spans="1:4" x14ac:dyDescent="0.3">
      <c r="A1342" s="2">
        <v>26.800422999999999</v>
      </c>
      <c r="B1342" s="2">
        <v>-0.92456700000000003</v>
      </c>
      <c r="C1342" s="2">
        <v>-1.8098810000000001</v>
      </c>
      <c r="D1342" s="2">
        <v>-1.538279</v>
      </c>
    </row>
    <row r="1343" spans="1:4" x14ac:dyDescent="0.3">
      <c r="A1343" s="2">
        <v>26.820423000000002</v>
      </c>
      <c r="B1343" s="2">
        <v>-0.96787800000000002</v>
      </c>
      <c r="C1343" s="2">
        <v>-1.8204320000000001</v>
      </c>
      <c r="D1343" s="2">
        <v>-1.538279</v>
      </c>
    </row>
    <row r="1344" spans="1:4" x14ac:dyDescent="0.3">
      <c r="A1344" s="2">
        <v>26.840423999999999</v>
      </c>
      <c r="B1344" s="2">
        <v>-1.010089</v>
      </c>
      <c r="C1344" s="2">
        <v>-1.830697</v>
      </c>
      <c r="D1344" s="2">
        <v>-1.538279</v>
      </c>
    </row>
    <row r="1345" spans="1:4" x14ac:dyDescent="0.3">
      <c r="A1345" s="2">
        <v>26.860423999999998</v>
      </c>
      <c r="B1345" s="2">
        <v>-1.051183</v>
      </c>
      <c r="C1345" s="2">
        <v>-1.840673</v>
      </c>
      <c r="D1345" s="2">
        <v>-1.538279</v>
      </c>
    </row>
    <row r="1346" spans="1:4" x14ac:dyDescent="0.3">
      <c r="A1346" s="2">
        <v>26.880424000000001</v>
      </c>
      <c r="B1346" s="2">
        <v>-1.0911470000000001</v>
      </c>
      <c r="C1346" s="2">
        <v>-1.850357</v>
      </c>
      <c r="D1346" s="2">
        <v>-1.538279</v>
      </c>
    </row>
    <row r="1347" spans="1:4" x14ac:dyDescent="0.3">
      <c r="A1347" s="2">
        <v>26.900424999999998</v>
      </c>
      <c r="B1347" s="2">
        <v>-1.1299870000000001</v>
      </c>
      <c r="C1347" s="2">
        <v>-1.85975</v>
      </c>
      <c r="D1347" s="2">
        <v>-1.538279</v>
      </c>
    </row>
    <row r="1348" spans="1:4" x14ac:dyDescent="0.3">
      <c r="A1348" s="2">
        <v>26.920425000000002</v>
      </c>
      <c r="B1348" s="2">
        <v>-1.1676839999999999</v>
      </c>
      <c r="C1348" s="2">
        <v>-1.8688480000000001</v>
      </c>
      <c r="D1348" s="2">
        <v>-1.538279</v>
      </c>
    </row>
    <row r="1349" spans="1:4" x14ac:dyDescent="0.3">
      <c r="A1349" s="2">
        <v>26.940425999999999</v>
      </c>
      <c r="B1349" s="2">
        <v>-1.2042409999999999</v>
      </c>
      <c r="C1349" s="2">
        <v>-1.877653</v>
      </c>
      <c r="D1349" s="2">
        <v>-1.538279</v>
      </c>
    </row>
    <row r="1350" spans="1:4" x14ac:dyDescent="0.3">
      <c r="A1350" s="2">
        <v>26.960425999999998</v>
      </c>
      <c r="B1350" s="2">
        <v>-1.239641</v>
      </c>
      <c r="C1350" s="2">
        <v>-1.8861589999999999</v>
      </c>
      <c r="D1350" s="2">
        <v>-1.538279</v>
      </c>
    </row>
    <row r="1351" spans="1:4" x14ac:dyDescent="0.3">
      <c r="A1351" s="2">
        <v>26.980426999999999</v>
      </c>
      <c r="B1351" s="2">
        <v>-1.273889</v>
      </c>
      <c r="C1351" s="2">
        <v>-1.894369</v>
      </c>
      <c r="D1351" s="2">
        <v>-1.538279</v>
      </c>
    </row>
    <row r="1352" spans="1:4" x14ac:dyDescent="0.3">
      <c r="A1352" s="2">
        <v>27.000426999999998</v>
      </c>
      <c r="B1352" s="2">
        <v>-1.306967</v>
      </c>
      <c r="C1352" s="2">
        <v>-1.9022790000000001</v>
      </c>
      <c r="D1352" s="2">
        <v>-1.538279</v>
      </c>
    </row>
    <row r="1353" spans="1:4" x14ac:dyDescent="0.3">
      <c r="A1353" s="2">
        <v>27.020427999999999</v>
      </c>
      <c r="B1353" s="2">
        <v>-1.3388800000000001</v>
      </c>
      <c r="C1353" s="2">
        <v>-1.9098889999999999</v>
      </c>
      <c r="D1353" s="2">
        <v>-1.538279</v>
      </c>
    </row>
    <row r="1354" spans="1:4" x14ac:dyDescent="0.3">
      <c r="A1354" s="2">
        <v>27.040427999999999</v>
      </c>
      <c r="B1354" s="2">
        <v>-1.3696109999999999</v>
      </c>
      <c r="C1354" s="2">
        <v>-1.917197</v>
      </c>
      <c r="D1354" s="2">
        <v>-1.538279</v>
      </c>
    </row>
    <row r="1355" spans="1:4" x14ac:dyDescent="0.3">
      <c r="A1355" s="2">
        <v>27.060428999999999</v>
      </c>
      <c r="B1355" s="2">
        <v>-1.3991640000000001</v>
      </c>
      <c r="C1355" s="2">
        <v>-1.924202</v>
      </c>
      <c r="D1355" s="2">
        <v>-1.538279</v>
      </c>
    </row>
    <row r="1356" spans="1:4" x14ac:dyDescent="0.3">
      <c r="A1356" s="2">
        <v>27.080428999999999</v>
      </c>
      <c r="B1356" s="2">
        <v>-1.427529</v>
      </c>
      <c r="C1356" s="2">
        <v>-1.9309050000000001</v>
      </c>
      <c r="D1356" s="2">
        <v>-1.538279</v>
      </c>
    </row>
    <row r="1357" spans="1:4" x14ac:dyDescent="0.3">
      <c r="A1357" s="2">
        <v>27.100429999999999</v>
      </c>
      <c r="B1357" s="2">
        <v>-1.4546969999999999</v>
      </c>
      <c r="C1357" s="2">
        <v>-1.9373009999999999</v>
      </c>
      <c r="D1357" s="2">
        <v>-1.538279</v>
      </c>
    </row>
    <row r="1358" spans="1:4" x14ac:dyDescent="0.3">
      <c r="A1358" s="2">
        <v>27.120429999999999</v>
      </c>
      <c r="B1358" s="2">
        <v>-1.480669</v>
      </c>
      <c r="C1358" s="2">
        <v>-1.943392</v>
      </c>
      <c r="D1358" s="2">
        <v>-1.538279</v>
      </c>
    </row>
    <row r="1359" spans="1:4" x14ac:dyDescent="0.3">
      <c r="A1359" s="2">
        <v>27.140429999999999</v>
      </c>
      <c r="B1359" s="2">
        <v>-1.5054350000000001</v>
      </c>
      <c r="C1359" s="2">
        <v>-1.9491750000000001</v>
      </c>
      <c r="D1359" s="2">
        <v>-1.538279</v>
      </c>
    </row>
    <row r="1360" spans="1:4" x14ac:dyDescent="0.3">
      <c r="A1360" s="2">
        <v>27.160430999999999</v>
      </c>
      <c r="B1360" s="2">
        <v>-1.5289950000000001</v>
      </c>
      <c r="C1360" s="2">
        <v>-1.9546509999999999</v>
      </c>
      <c r="D1360" s="2">
        <v>-1.538279</v>
      </c>
    </row>
    <row r="1361" spans="1:4" x14ac:dyDescent="0.3">
      <c r="A1361" s="2">
        <v>27.180430999999999</v>
      </c>
      <c r="B1361" s="2">
        <v>-1.5513380000000001</v>
      </c>
      <c r="C1361" s="2">
        <v>-1.9598180000000001</v>
      </c>
      <c r="D1361" s="2">
        <v>-1.538279</v>
      </c>
    </row>
    <row r="1362" spans="1:4" x14ac:dyDescent="0.3">
      <c r="A1362" s="2">
        <v>27.200431999999999</v>
      </c>
      <c r="B1362" s="2">
        <v>-1.5724659999999999</v>
      </c>
      <c r="C1362" s="2">
        <v>-1.9646760000000001</v>
      </c>
      <c r="D1362" s="2">
        <v>-1.538279</v>
      </c>
    </row>
    <row r="1363" spans="1:4" x14ac:dyDescent="0.3">
      <c r="A1363" s="2">
        <v>27.220431999999999</v>
      </c>
      <c r="B1363" s="2">
        <v>-1.5923700000000001</v>
      </c>
      <c r="C1363" s="2">
        <v>-1.9692229999999999</v>
      </c>
      <c r="D1363" s="2">
        <v>-1.538279</v>
      </c>
    </row>
    <row r="1364" spans="1:4" x14ac:dyDescent="0.3">
      <c r="A1364" s="2">
        <v>27.240432999999999</v>
      </c>
      <c r="B1364" s="2">
        <v>-1.6110500000000001</v>
      </c>
      <c r="C1364" s="2">
        <v>-1.97346</v>
      </c>
      <c r="D1364" s="2">
        <v>-1.538279</v>
      </c>
    </row>
    <row r="1365" spans="1:4" x14ac:dyDescent="0.3">
      <c r="A1365" s="2">
        <v>27.260432999999999</v>
      </c>
      <c r="B1365" s="2">
        <v>-1.6284959999999999</v>
      </c>
      <c r="C1365" s="2">
        <v>-1.9773849999999999</v>
      </c>
      <c r="D1365" s="2">
        <v>-1.538279</v>
      </c>
    </row>
    <row r="1366" spans="1:4" x14ac:dyDescent="0.3">
      <c r="A1366" s="2">
        <v>27.280434</v>
      </c>
      <c r="B1366" s="2">
        <v>-1.644711</v>
      </c>
      <c r="C1366" s="2">
        <v>-1.980998</v>
      </c>
      <c r="D1366" s="2">
        <v>-1.538279</v>
      </c>
    </row>
    <row r="1367" spans="1:4" x14ac:dyDescent="0.3">
      <c r="A1367" s="2">
        <v>27.300433999999999</v>
      </c>
      <c r="B1367" s="2">
        <v>-1.659689</v>
      </c>
      <c r="C1367" s="2">
        <v>-1.9842979999999999</v>
      </c>
      <c r="D1367" s="2">
        <v>-1.538279</v>
      </c>
    </row>
    <row r="1368" spans="1:4" x14ac:dyDescent="0.3">
      <c r="A1368" s="2">
        <v>27.320435</v>
      </c>
      <c r="B1368" s="2">
        <v>-1.673424</v>
      </c>
      <c r="C1368" s="2">
        <v>-1.9872840000000001</v>
      </c>
      <c r="D1368" s="2">
        <v>-1.538279</v>
      </c>
    </row>
    <row r="1369" spans="1:4" x14ac:dyDescent="0.3">
      <c r="A1369" s="2">
        <v>27.340434999999999</v>
      </c>
      <c r="B1369" s="2">
        <v>-1.685916</v>
      </c>
      <c r="C1369" s="2">
        <v>-1.989957</v>
      </c>
      <c r="D1369" s="2">
        <v>-1.538279</v>
      </c>
    </row>
    <row r="1370" spans="1:4" x14ac:dyDescent="0.3">
      <c r="A1370" s="2">
        <v>27.360434999999999</v>
      </c>
      <c r="B1370" s="2">
        <v>-1.6971609999999999</v>
      </c>
      <c r="C1370" s="2">
        <v>-1.9923150000000001</v>
      </c>
      <c r="D1370" s="2">
        <v>-1.538279</v>
      </c>
    </row>
    <row r="1371" spans="1:4" x14ac:dyDescent="0.3">
      <c r="A1371" s="2">
        <v>27.380436</v>
      </c>
      <c r="B1371" s="2">
        <v>-1.7071559999999999</v>
      </c>
      <c r="C1371" s="2">
        <v>-1.994359</v>
      </c>
      <c r="D1371" s="2">
        <v>-1.538279</v>
      </c>
    </row>
    <row r="1372" spans="1:4" x14ac:dyDescent="0.3">
      <c r="A1372" s="2">
        <v>27.400435999999999</v>
      </c>
      <c r="B1372" s="2">
        <v>-1.7158990000000001</v>
      </c>
      <c r="C1372" s="2">
        <v>-1.9960880000000001</v>
      </c>
      <c r="D1372" s="2">
        <v>-1.538279</v>
      </c>
    </row>
    <row r="1373" spans="1:4" x14ac:dyDescent="0.3">
      <c r="A1373" s="2">
        <v>27.420437</v>
      </c>
      <c r="B1373" s="2">
        <v>-1.7233879999999999</v>
      </c>
      <c r="C1373" s="2">
        <v>-1.997501</v>
      </c>
      <c r="D1373" s="2">
        <v>-1.538279</v>
      </c>
    </row>
    <row r="1374" spans="1:4" x14ac:dyDescent="0.3">
      <c r="A1374" s="2">
        <v>27.440436999999999</v>
      </c>
      <c r="B1374" s="2">
        <v>-1.553749</v>
      </c>
      <c r="C1374" s="2">
        <v>-1.998599</v>
      </c>
      <c r="D1374" s="2">
        <v>-1.5822240000000001</v>
      </c>
    </row>
    <row r="1375" spans="1:4" x14ac:dyDescent="0.3">
      <c r="A1375" s="2">
        <v>27.460438</v>
      </c>
      <c r="B1375" s="2">
        <v>-1.5585469999999999</v>
      </c>
      <c r="C1375" s="2">
        <v>-1.999382</v>
      </c>
      <c r="D1375" s="2">
        <v>-1.5822240000000001</v>
      </c>
    </row>
    <row r="1376" spans="1:4" x14ac:dyDescent="0.3">
      <c r="A1376" s="2">
        <v>27.480437999999999</v>
      </c>
      <c r="B1376" s="2">
        <v>-1.562084</v>
      </c>
      <c r="C1376" s="2">
        <v>-1.999849</v>
      </c>
      <c r="D1376" s="2">
        <v>-1.5822240000000001</v>
      </c>
    </row>
    <row r="1377" spans="1:4" x14ac:dyDescent="0.3">
      <c r="A1377" s="2">
        <v>27.500439</v>
      </c>
      <c r="B1377" s="2">
        <v>-1.5643590000000001</v>
      </c>
      <c r="C1377" s="2">
        <v>-2</v>
      </c>
      <c r="D1377" s="2">
        <v>-1.5822240000000001</v>
      </c>
    </row>
    <row r="1378" spans="1:4" x14ac:dyDescent="0.3">
      <c r="A1378" s="2">
        <v>27.520439</v>
      </c>
      <c r="B1378" s="2">
        <v>-1.5653699999999999</v>
      </c>
      <c r="C1378" s="2">
        <v>-1.999835</v>
      </c>
      <c r="D1378" s="2">
        <v>-1.5822240000000001</v>
      </c>
    </row>
    <row r="1379" spans="1:4" x14ac:dyDescent="0.3">
      <c r="A1379" s="2">
        <v>27.54044</v>
      </c>
      <c r="B1379" s="2">
        <v>-1.5651170000000001</v>
      </c>
      <c r="C1379" s="2">
        <v>-1.9993540000000001</v>
      </c>
      <c r="D1379" s="2">
        <v>-1.5822240000000001</v>
      </c>
    </row>
    <row r="1380" spans="1:4" x14ac:dyDescent="0.3">
      <c r="A1380" s="2">
        <v>27.56044</v>
      </c>
      <c r="B1380" s="2">
        <v>-1.563598</v>
      </c>
      <c r="C1380" s="2">
        <v>-1.9985580000000001</v>
      </c>
      <c r="D1380" s="2">
        <v>-1.5822240000000001</v>
      </c>
    </row>
    <row r="1381" spans="1:4" x14ac:dyDescent="0.3">
      <c r="A1381" s="2">
        <v>27.580441</v>
      </c>
      <c r="B1381" s="2">
        <v>-1.560813</v>
      </c>
      <c r="C1381" s="2">
        <v>-1.9974460000000001</v>
      </c>
      <c r="D1381" s="2">
        <v>-1.5822240000000001</v>
      </c>
    </row>
    <row r="1382" spans="1:4" x14ac:dyDescent="0.3">
      <c r="A1382" s="2">
        <v>27.600441</v>
      </c>
      <c r="B1382" s="2">
        <v>-1.5567610000000001</v>
      </c>
      <c r="C1382" s="2">
        <v>-1.9960180000000001</v>
      </c>
      <c r="D1382" s="2">
        <v>-1.5822240000000001</v>
      </c>
    </row>
    <row r="1383" spans="1:4" x14ac:dyDescent="0.3">
      <c r="A1383" s="2">
        <v>27.620441</v>
      </c>
      <c r="B1383" s="2">
        <v>-1.5514429999999999</v>
      </c>
      <c r="C1383" s="2">
        <v>-1.9942759999999999</v>
      </c>
      <c r="D1383" s="2">
        <v>-1.5822240000000001</v>
      </c>
    </row>
    <row r="1384" spans="1:4" x14ac:dyDescent="0.3">
      <c r="A1384" s="2">
        <v>27.640442</v>
      </c>
      <c r="B1384" s="2">
        <v>-1.544856</v>
      </c>
      <c r="C1384" s="2">
        <v>-1.992218</v>
      </c>
      <c r="D1384" s="2">
        <v>-1.5822240000000001</v>
      </c>
    </row>
    <row r="1385" spans="1:4" x14ac:dyDescent="0.3">
      <c r="A1385" s="2">
        <v>27.660442</v>
      </c>
      <c r="B1385" s="2">
        <v>-1.5370029999999999</v>
      </c>
      <c r="C1385" s="2">
        <v>-1.989846</v>
      </c>
      <c r="D1385" s="2">
        <v>-1.5822240000000001</v>
      </c>
    </row>
    <row r="1386" spans="1:4" x14ac:dyDescent="0.3">
      <c r="A1386" s="2">
        <v>27.680443</v>
      </c>
      <c r="B1386" s="2">
        <v>-1.527882</v>
      </c>
      <c r="C1386" s="2">
        <v>-1.98716</v>
      </c>
      <c r="D1386" s="2">
        <v>-1.5822240000000001</v>
      </c>
    </row>
    <row r="1387" spans="1:4" x14ac:dyDescent="0.3">
      <c r="A1387" s="2">
        <v>27.700443</v>
      </c>
      <c r="B1387" s="2">
        <v>-1.5174939999999999</v>
      </c>
      <c r="C1387" s="2">
        <v>-1.984159</v>
      </c>
      <c r="D1387" s="2">
        <v>-1.5822240000000001</v>
      </c>
    </row>
    <row r="1388" spans="1:4" x14ac:dyDescent="0.3">
      <c r="A1388" s="2">
        <v>27.720444000000001</v>
      </c>
      <c r="B1388" s="2">
        <v>-1.5058419999999999</v>
      </c>
      <c r="C1388" s="2">
        <v>-1.9808460000000001</v>
      </c>
      <c r="D1388" s="2">
        <v>-1.5822240000000001</v>
      </c>
    </row>
    <row r="1389" spans="1:4" x14ac:dyDescent="0.3">
      <c r="A1389" s="2">
        <v>27.740444</v>
      </c>
      <c r="B1389" s="2">
        <v>-1.4929220000000001</v>
      </c>
      <c r="C1389" s="2">
        <v>-1.9772190000000001</v>
      </c>
      <c r="D1389" s="2">
        <v>-1.5822240000000001</v>
      </c>
    </row>
    <row r="1390" spans="1:4" x14ac:dyDescent="0.3">
      <c r="A1390" s="2">
        <v>27.760445000000001</v>
      </c>
      <c r="B1390" s="2">
        <v>-1.4787410000000001</v>
      </c>
      <c r="C1390" s="2">
        <v>-1.9732810000000001</v>
      </c>
      <c r="D1390" s="2">
        <v>-1.5822240000000001</v>
      </c>
    </row>
    <row r="1391" spans="1:4" x14ac:dyDescent="0.3">
      <c r="A1391" s="2">
        <v>27.780445</v>
      </c>
      <c r="B1391" s="2">
        <v>-1.4632940000000001</v>
      </c>
      <c r="C1391" s="2">
        <v>-1.9690300000000001</v>
      </c>
      <c r="D1391" s="2">
        <v>-1.5822240000000001</v>
      </c>
    </row>
    <row r="1392" spans="1:4" x14ac:dyDescent="0.3">
      <c r="A1392" s="2">
        <v>27.800446000000001</v>
      </c>
      <c r="B1392" s="2">
        <v>-1.4465889999999999</v>
      </c>
      <c r="C1392" s="2">
        <v>-1.964469</v>
      </c>
      <c r="D1392" s="2">
        <v>-1.5822240000000001</v>
      </c>
    </row>
    <row r="1393" spans="1:4" x14ac:dyDescent="0.3">
      <c r="A1393" s="2">
        <v>27.820446</v>
      </c>
      <c r="B1393" s="2">
        <v>-1.4286209999999999</v>
      </c>
      <c r="C1393" s="2">
        <v>-1.959598</v>
      </c>
      <c r="D1393" s="2">
        <v>-1.5822240000000001</v>
      </c>
    </row>
    <row r="1394" spans="1:4" x14ac:dyDescent="0.3">
      <c r="A1394" s="2">
        <v>27.840446</v>
      </c>
      <c r="B1394" s="2">
        <v>-1.4093990000000001</v>
      </c>
      <c r="C1394" s="2">
        <v>-1.9544170000000001</v>
      </c>
      <c r="D1394" s="2">
        <v>-1.5822240000000001</v>
      </c>
    </row>
    <row r="1395" spans="1:4" x14ac:dyDescent="0.3">
      <c r="A1395" s="2">
        <v>27.860447000000001</v>
      </c>
      <c r="B1395" s="2">
        <v>-1.388917</v>
      </c>
      <c r="C1395" s="2">
        <v>-1.9489270000000001</v>
      </c>
      <c r="D1395" s="2">
        <v>-1.5822240000000001</v>
      </c>
    </row>
    <row r="1396" spans="1:4" x14ac:dyDescent="0.3">
      <c r="A1396" s="2">
        <v>27.880447</v>
      </c>
      <c r="B1396" s="2">
        <v>-1.3671850000000001</v>
      </c>
      <c r="C1396" s="2">
        <v>-1.9431309999999999</v>
      </c>
      <c r="D1396" s="2">
        <v>-1.5822240000000001</v>
      </c>
    </row>
    <row r="1397" spans="1:4" x14ac:dyDescent="0.3">
      <c r="A1397" s="2">
        <v>27.900448000000001</v>
      </c>
      <c r="B1397" s="2">
        <v>-1.344198</v>
      </c>
      <c r="C1397" s="2">
        <v>-1.9370259999999999</v>
      </c>
      <c r="D1397" s="2">
        <v>-1.5822240000000001</v>
      </c>
    </row>
    <row r="1398" spans="1:4" x14ac:dyDescent="0.3">
      <c r="A1398" s="2">
        <v>27.920448</v>
      </c>
      <c r="B1398" s="2">
        <v>-1.319963</v>
      </c>
      <c r="C1398" s="2">
        <v>-1.9306160000000001</v>
      </c>
      <c r="D1398" s="2">
        <v>-1.5822240000000001</v>
      </c>
    </row>
    <row r="1399" spans="1:4" x14ac:dyDescent="0.3">
      <c r="A1399" s="2">
        <v>27.940449000000001</v>
      </c>
      <c r="B1399" s="2">
        <v>-1.294486</v>
      </c>
      <c r="C1399" s="2">
        <v>-1.9239010000000001</v>
      </c>
      <c r="D1399" s="2">
        <v>-1.5822240000000001</v>
      </c>
    </row>
    <row r="1400" spans="1:4" x14ac:dyDescent="0.3">
      <c r="A1400" s="2">
        <v>27.960449000000001</v>
      </c>
      <c r="B1400" s="2">
        <v>-1.2677620000000001</v>
      </c>
      <c r="C1400" s="2">
        <v>-1.916882</v>
      </c>
      <c r="D1400" s="2">
        <v>-1.5822240000000001</v>
      </c>
    </row>
    <row r="1401" spans="1:4" x14ac:dyDescent="0.3">
      <c r="A1401" s="2">
        <v>27.980450000000001</v>
      </c>
      <c r="B1401" s="2">
        <v>-1.2398020000000001</v>
      </c>
      <c r="C1401" s="2">
        <v>-1.9095610000000001</v>
      </c>
      <c r="D1401" s="2">
        <v>-1.5822240000000001</v>
      </c>
    </row>
    <row r="1402" spans="1:4" x14ac:dyDescent="0.3">
      <c r="A1402" s="2">
        <v>28.000450000000001</v>
      </c>
      <c r="B1402" s="2">
        <v>-1.210602</v>
      </c>
      <c r="C1402" s="2">
        <v>-1.9019379999999999</v>
      </c>
      <c r="D1402" s="2">
        <v>-1.5822240000000001</v>
      </c>
    </row>
    <row r="1403" spans="1:4" x14ac:dyDescent="0.3">
      <c r="A1403" s="2">
        <v>28.020451000000001</v>
      </c>
      <c r="B1403" s="2">
        <v>-1.1801740000000001</v>
      </c>
      <c r="C1403" s="2">
        <v>-1.894015</v>
      </c>
      <c r="D1403" s="2">
        <v>-1.5822240000000001</v>
      </c>
    </row>
    <row r="1404" spans="1:4" x14ac:dyDescent="0.3">
      <c r="A1404" s="2">
        <v>28.040451000000001</v>
      </c>
      <c r="B1404" s="2">
        <v>-1.148512</v>
      </c>
      <c r="C1404" s="2">
        <v>-1.8857919999999999</v>
      </c>
      <c r="D1404" s="2">
        <v>-1.5822240000000001</v>
      </c>
    </row>
    <row r="1405" spans="1:4" x14ac:dyDescent="0.3">
      <c r="A1405" s="2">
        <v>28.060452000000002</v>
      </c>
      <c r="B1405" s="2">
        <v>-1.115631</v>
      </c>
      <c r="C1405" s="2">
        <v>-1.8772720000000001</v>
      </c>
      <c r="D1405" s="2">
        <v>-1.5822240000000001</v>
      </c>
    </row>
    <row r="1406" spans="1:4" x14ac:dyDescent="0.3">
      <c r="A1406" s="2">
        <v>28.080452000000001</v>
      </c>
      <c r="B1406" s="2">
        <v>-1.0815250000000001</v>
      </c>
      <c r="C1406" s="2">
        <v>-1.868455</v>
      </c>
      <c r="D1406" s="2">
        <v>-1.5822240000000001</v>
      </c>
    </row>
    <row r="1407" spans="1:4" x14ac:dyDescent="0.3">
      <c r="A1407" s="2">
        <v>28.100452000000001</v>
      </c>
      <c r="B1407" s="2">
        <v>-1.0462020000000001</v>
      </c>
      <c r="C1407" s="2">
        <v>-1.859343</v>
      </c>
      <c r="D1407" s="2">
        <v>-1.5822240000000001</v>
      </c>
    </row>
    <row r="1408" spans="1:4" x14ac:dyDescent="0.3">
      <c r="A1408" s="2">
        <v>28.120453000000001</v>
      </c>
      <c r="B1408" s="2">
        <v>-1.009673</v>
      </c>
      <c r="C1408" s="2">
        <v>-1.8499380000000001</v>
      </c>
      <c r="D1408" s="2">
        <v>-1.5822240000000001</v>
      </c>
    </row>
    <row r="1409" spans="1:4" x14ac:dyDescent="0.3">
      <c r="A1409" s="2">
        <v>28.140453000000001</v>
      </c>
      <c r="B1409" s="2">
        <v>-0.97193099999999999</v>
      </c>
      <c r="C1409" s="2">
        <v>-1.8402400000000001</v>
      </c>
      <c r="D1409" s="2">
        <v>-1.5822240000000001</v>
      </c>
    </row>
    <row r="1410" spans="1:4" x14ac:dyDescent="0.3">
      <c r="A1410" s="2">
        <v>28.160454000000001</v>
      </c>
      <c r="B1410" s="2">
        <v>-0.93299399999999999</v>
      </c>
      <c r="C1410" s="2">
        <v>-1.830252</v>
      </c>
      <c r="D1410" s="2">
        <v>-1.5822240000000001</v>
      </c>
    </row>
    <row r="1411" spans="1:4" x14ac:dyDescent="0.3">
      <c r="A1411" s="2">
        <v>28.180454000000001</v>
      </c>
      <c r="B1411" s="2">
        <v>-0.89285400000000004</v>
      </c>
      <c r="C1411" s="2">
        <v>-1.819974</v>
      </c>
      <c r="D1411" s="2">
        <v>-1.5822240000000001</v>
      </c>
    </row>
    <row r="1412" spans="1:4" x14ac:dyDescent="0.3">
      <c r="A1412" s="2">
        <v>28.200455000000002</v>
      </c>
      <c r="B1412" s="2">
        <v>-0.85152899999999998</v>
      </c>
      <c r="C1412" s="2">
        <v>-1.8094110000000001</v>
      </c>
      <c r="D1412" s="2">
        <v>-1.5822240000000001</v>
      </c>
    </row>
    <row r="1413" spans="1:4" x14ac:dyDescent="0.3">
      <c r="A1413" s="2">
        <v>28.220455000000001</v>
      </c>
      <c r="B1413" s="2">
        <v>-0.80901199999999995</v>
      </c>
      <c r="C1413" s="2">
        <v>-1.7985599999999999</v>
      </c>
      <c r="D1413" s="2">
        <v>-1.5822240000000001</v>
      </c>
    </row>
    <row r="1414" spans="1:4" x14ac:dyDescent="0.3">
      <c r="A1414" s="2">
        <v>28.240455999999998</v>
      </c>
      <c r="B1414" s="2">
        <v>-0.76532100000000003</v>
      </c>
      <c r="C1414" s="2">
        <v>-1.787426</v>
      </c>
      <c r="D1414" s="2">
        <v>-1.5822240000000001</v>
      </c>
    </row>
    <row r="1415" spans="1:4" x14ac:dyDescent="0.3">
      <c r="A1415" s="2">
        <v>28.260456000000001</v>
      </c>
      <c r="B1415" s="2">
        <v>-0.72045000000000003</v>
      </c>
      <c r="C1415" s="2">
        <v>-1.7760089999999999</v>
      </c>
      <c r="D1415" s="2">
        <v>-1.5822240000000001</v>
      </c>
    </row>
    <row r="1416" spans="1:4" x14ac:dyDescent="0.3">
      <c r="A1416" s="2">
        <v>28.280456999999998</v>
      </c>
      <c r="B1416" s="2">
        <v>-0.67441600000000002</v>
      </c>
      <c r="C1416" s="2">
        <v>-1.764313</v>
      </c>
      <c r="D1416" s="2">
        <v>-1.5822240000000001</v>
      </c>
    </row>
    <row r="1417" spans="1:4" x14ac:dyDescent="0.3">
      <c r="A1417" s="2">
        <v>28.300457000000002</v>
      </c>
      <c r="B1417" s="2">
        <v>-0.62721499999999997</v>
      </c>
      <c r="C1417" s="2">
        <v>-1.7523359999999999</v>
      </c>
      <c r="D1417" s="2">
        <v>-1.5822240000000001</v>
      </c>
    </row>
    <row r="1418" spans="1:4" x14ac:dyDescent="0.3">
      <c r="A1418" s="2">
        <v>28.320457000000001</v>
      </c>
      <c r="B1418" s="2">
        <v>-0.57885699999999995</v>
      </c>
      <c r="C1418" s="2">
        <v>-1.740083</v>
      </c>
      <c r="D1418" s="2">
        <v>-1.5822240000000001</v>
      </c>
    </row>
    <row r="1419" spans="1:4" x14ac:dyDescent="0.3">
      <c r="A1419" s="2">
        <v>28.340458000000002</v>
      </c>
      <c r="B1419" s="2">
        <v>-0.52935900000000002</v>
      </c>
      <c r="C1419" s="2">
        <v>-1.727557</v>
      </c>
      <c r="D1419" s="2">
        <v>-1.5822240000000001</v>
      </c>
    </row>
    <row r="1420" spans="1:4" x14ac:dyDescent="0.3">
      <c r="A1420" s="2">
        <v>28.360458000000001</v>
      </c>
      <c r="B1420" s="2">
        <v>-0.478711</v>
      </c>
      <c r="C1420" s="2">
        <v>-1.7147559999999999</v>
      </c>
      <c r="D1420" s="2">
        <v>-1.5822240000000001</v>
      </c>
    </row>
    <row r="1421" spans="1:4" x14ac:dyDescent="0.3">
      <c r="A1421" s="2">
        <v>28.380458999999998</v>
      </c>
      <c r="B1421" s="2">
        <v>-0.42693599999999998</v>
      </c>
      <c r="C1421" s="2">
        <v>-1.701686</v>
      </c>
      <c r="D1421" s="2">
        <v>-1.5822240000000001</v>
      </c>
    </row>
    <row r="1422" spans="1:4" x14ac:dyDescent="0.3">
      <c r="A1422" s="2">
        <v>28.400459000000001</v>
      </c>
      <c r="B1422" s="2">
        <v>-0.374025</v>
      </c>
      <c r="C1422" s="2">
        <v>-1.688345</v>
      </c>
      <c r="D1422" s="2">
        <v>-1.5822240000000001</v>
      </c>
    </row>
    <row r="1423" spans="1:4" x14ac:dyDescent="0.3">
      <c r="A1423" s="2">
        <v>28.420459999999999</v>
      </c>
      <c r="B1423" s="2">
        <v>-0.32000200000000001</v>
      </c>
      <c r="C1423" s="2">
        <v>-1.6747399999999999</v>
      </c>
      <c r="D1423" s="2">
        <v>-1.5822240000000001</v>
      </c>
    </row>
    <row r="1424" spans="1:4" x14ac:dyDescent="0.3">
      <c r="A1424" s="2">
        <v>28.440460000000002</v>
      </c>
      <c r="B1424" s="2">
        <v>-0.26485799999999998</v>
      </c>
      <c r="C1424" s="2">
        <v>-1.6608689999999999</v>
      </c>
      <c r="D1424" s="2">
        <v>-1.5822240000000001</v>
      </c>
    </row>
    <row r="1425" spans="1:4" x14ac:dyDescent="0.3">
      <c r="A1425" s="2">
        <v>28.460460999999999</v>
      </c>
      <c r="B1425" s="2">
        <v>-0.208617</v>
      </c>
      <c r="C1425" s="2">
        <v>-1.6467369999999999</v>
      </c>
      <c r="D1425" s="2">
        <v>-1.5822240000000001</v>
      </c>
    </row>
    <row r="1426" spans="1:4" x14ac:dyDescent="0.3">
      <c r="A1426" s="2">
        <v>28.480460999999998</v>
      </c>
      <c r="B1426" s="2">
        <v>-0.15126999999999999</v>
      </c>
      <c r="C1426" s="2">
        <v>-1.6323430000000001</v>
      </c>
      <c r="D1426" s="2">
        <v>-1.5822240000000001</v>
      </c>
    </row>
    <row r="1427" spans="1:4" x14ac:dyDescent="0.3">
      <c r="A1427" s="2">
        <v>28.500461999999999</v>
      </c>
      <c r="B1427" s="2">
        <v>-9.2842999999999995E-2</v>
      </c>
      <c r="C1427" s="2">
        <v>-1.617693</v>
      </c>
      <c r="D1427" s="2">
        <v>-1.5822240000000001</v>
      </c>
    </row>
    <row r="1428" spans="1:4" x14ac:dyDescent="0.3">
      <c r="A1428" s="2">
        <v>28.520461999999998</v>
      </c>
      <c r="B1428" s="2">
        <v>-3.3327000000000002E-2</v>
      </c>
      <c r="C1428" s="2">
        <v>-1.602786</v>
      </c>
      <c r="D1428" s="2">
        <v>-1.5822240000000001</v>
      </c>
    </row>
    <row r="1429" spans="1:4" x14ac:dyDescent="0.3">
      <c r="A1429" s="2">
        <v>28.540462000000002</v>
      </c>
      <c r="B1429" s="2">
        <v>2.7262999999999999E-2</v>
      </c>
      <c r="C1429" s="2">
        <v>-1.587626</v>
      </c>
      <c r="D1429" s="2">
        <v>-1.5822240000000001</v>
      </c>
    </row>
    <row r="1430" spans="1:4" x14ac:dyDescent="0.3">
      <c r="A1430" s="2">
        <v>28.560462999999999</v>
      </c>
      <c r="B1430" s="2">
        <v>8.8908000000000001E-2</v>
      </c>
      <c r="C1430" s="2">
        <v>-1.572217</v>
      </c>
      <c r="D1430" s="2">
        <v>-1.5822240000000001</v>
      </c>
    </row>
    <row r="1431" spans="1:4" x14ac:dyDescent="0.3">
      <c r="A1431" s="2">
        <v>28.580463000000002</v>
      </c>
      <c r="B1431" s="2">
        <v>0.151616</v>
      </c>
      <c r="C1431" s="2">
        <v>-1.5565580000000001</v>
      </c>
      <c r="D1431" s="2">
        <v>-1.5822240000000001</v>
      </c>
    </row>
    <row r="1432" spans="1:4" x14ac:dyDescent="0.3">
      <c r="A1432" s="2">
        <v>28.600463999999999</v>
      </c>
      <c r="B1432" s="2">
        <v>0.215363</v>
      </c>
      <c r="C1432" s="2">
        <v>-1.5406550000000001</v>
      </c>
      <c r="D1432" s="2">
        <v>-1.5822240000000001</v>
      </c>
    </row>
    <row r="1433" spans="1:4" x14ac:dyDescent="0.3">
      <c r="A1433" s="2">
        <v>28.620463999999998</v>
      </c>
      <c r="B1433" s="2">
        <v>0.28015499999999999</v>
      </c>
      <c r="C1433" s="2">
        <v>-1.5245059999999999</v>
      </c>
      <c r="D1433" s="2">
        <v>-1.5822240000000001</v>
      </c>
    </row>
    <row r="1434" spans="1:4" x14ac:dyDescent="0.3">
      <c r="A1434" s="2">
        <v>28.640464999999999</v>
      </c>
      <c r="B1434" s="2">
        <v>0.34596700000000002</v>
      </c>
      <c r="C1434" s="2">
        <v>-1.508119</v>
      </c>
      <c r="D1434" s="2">
        <v>-1.5822240000000001</v>
      </c>
    </row>
    <row r="1435" spans="1:4" x14ac:dyDescent="0.3">
      <c r="A1435" s="2">
        <v>28.660464999999999</v>
      </c>
      <c r="B1435" s="2">
        <v>0.41280600000000001</v>
      </c>
      <c r="C1435" s="2">
        <v>-1.491492</v>
      </c>
      <c r="D1435" s="2">
        <v>-1.5822240000000001</v>
      </c>
    </row>
    <row r="1436" spans="1:4" x14ac:dyDescent="0.3">
      <c r="A1436" s="2">
        <v>28.680465999999999</v>
      </c>
      <c r="B1436" s="2">
        <v>0.48064499999999999</v>
      </c>
      <c r="C1436" s="2">
        <v>-1.474631</v>
      </c>
      <c r="D1436" s="2">
        <v>-1.5822240000000001</v>
      </c>
    </row>
    <row r="1437" spans="1:4" x14ac:dyDescent="0.3">
      <c r="A1437" s="2">
        <v>28.700465999999999</v>
      </c>
      <c r="B1437" s="2">
        <v>0.54949300000000001</v>
      </c>
      <c r="C1437" s="2">
        <v>-1.457535</v>
      </c>
      <c r="D1437" s="2">
        <v>-1.5822240000000001</v>
      </c>
    </row>
    <row r="1438" spans="1:4" x14ac:dyDescent="0.3">
      <c r="A1438" s="2">
        <v>28.720466999999999</v>
      </c>
      <c r="B1438" s="2">
        <v>0.61933099999999996</v>
      </c>
      <c r="C1438" s="2">
        <v>-1.4402090000000001</v>
      </c>
      <c r="D1438" s="2">
        <v>-1.5822240000000001</v>
      </c>
    </row>
    <row r="1439" spans="1:4" x14ac:dyDescent="0.3">
      <c r="A1439" s="2">
        <v>28.740466999999999</v>
      </c>
      <c r="B1439" s="2">
        <v>0.69013800000000003</v>
      </c>
      <c r="C1439" s="2">
        <v>-1.422658</v>
      </c>
      <c r="D1439" s="2">
        <v>-1.5822240000000001</v>
      </c>
    </row>
    <row r="1440" spans="1:4" x14ac:dyDescent="0.3">
      <c r="A1440" s="2">
        <v>28.760467999999999</v>
      </c>
      <c r="B1440" s="2">
        <v>0.76192499999999996</v>
      </c>
      <c r="C1440" s="2">
        <v>-1.4048799999999999</v>
      </c>
      <c r="D1440" s="2">
        <v>-1.5822240000000001</v>
      </c>
    </row>
    <row r="1441" spans="1:4" x14ac:dyDescent="0.3">
      <c r="A1441" s="2">
        <v>28.780467999999999</v>
      </c>
      <c r="B1441" s="2">
        <v>0.83465900000000004</v>
      </c>
      <c r="C1441" s="2">
        <v>-1.3868830000000001</v>
      </c>
      <c r="D1441" s="2">
        <v>-1.5822240000000001</v>
      </c>
    </row>
    <row r="1442" spans="1:4" x14ac:dyDescent="0.3">
      <c r="A1442" s="2">
        <v>28.800467999999999</v>
      </c>
      <c r="B1442" s="2">
        <v>0.90835399999999999</v>
      </c>
      <c r="C1442" s="2">
        <v>-1.368663</v>
      </c>
      <c r="D1442" s="2">
        <v>-1.5822240000000001</v>
      </c>
    </row>
    <row r="1443" spans="1:4" x14ac:dyDescent="0.3">
      <c r="A1443" s="2">
        <v>28.820468999999999</v>
      </c>
      <c r="B1443" s="2">
        <v>0.98297500000000004</v>
      </c>
      <c r="C1443" s="2">
        <v>-1.350231</v>
      </c>
      <c r="D1443" s="2">
        <v>-1.5822240000000001</v>
      </c>
    </row>
    <row r="1444" spans="1:4" x14ac:dyDescent="0.3">
      <c r="A1444" s="2">
        <v>28.840468999999999</v>
      </c>
      <c r="B1444" s="2">
        <v>1.058535</v>
      </c>
      <c r="C1444" s="2">
        <v>-1.331582</v>
      </c>
      <c r="D1444" s="2">
        <v>-1.5822240000000001</v>
      </c>
    </row>
    <row r="1445" spans="1:4" x14ac:dyDescent="0.3">
      <c r="A1445" s="2">
        <v>28.860469999999999</v>
      </c>
      <c r="B1445" s="2">
        <v>1.1349990000000001</v>
      </c>
      <c r="C1445" s="2">
        <v>-1.3127260000000001</v>
      </c>
      <c r="D1445" s="2">
        <v>-1.5822240000000001</v>
      </c>
    </row>
    <row r="1446" spans="1:4" x14ac:dyDescent="0.3">
      <c r="A1446" s="2">
        <v>28.880469999999999</v>
      </c>
      <c r="B1446" s="2">
        <v>1.21238</v>
      </c>
      <c r="C1446" s="2">
        <v>-1.29366</v>
      </c>
      <c r="D1446" s="2">
        <v>-1.5822240000000001</v>
      </c>
    </row>
    <row r="1447" spans="1:4" x14ac:dyDescent="0.3">
      <c r="A1447" s="2">
        <v>28.900471</v>
      </c>
      <c r="B1447" s="2">
        <v>1.290643</v>
      </c>
      <c r="C1447" s="2">
        <v>-1.2743930000000001</v>
      </c>
      <c r="D1447" s="2">
        <v>-1.5822240000000001</v>
      </c>
    </row>
    <row r="1448" spans="1:4" x14ac:dyDescent="0.3">
      <c r="A1448" s="2">
        <v>28.920470999999999</v>
      </c>
      <c r="B1448" s="2">
        <v>1.3697999999999999</v>
      </c>
      <c r="C1448" s="2">
        <v>-1.254921</v>
      </c>
      <c r="D1448" s="2">
        <v>-1.5822240000000001</v>
      </c>
    </row>
    <row r="1449" spans="1:4" x14ac:dyDescent="0.3">
      <c r="A1449" s="2">
        <v>28.940472</v>
      </c>
      <c r="B1449" s="2">
        <v>1.4498279999999999</v>
      </c>
      <c r="C1449" s="2">
        <v>-1.2352510000000001</v>
      </c>
      <c r="D1449" s="2">
        <v>-1.5822240000000001</v>
      </c>
    </row>
    <row r="1450" spans="1:4" x14ac:dyDescent="0.3">
      <c r="A1450" s="2">
        <v>28.960471999999999</v>
      </c>
      <c r="B1450" s="2">
        <v>1.5307040000000001</v>
      </c>
      <c r="C1450" s="2">
        <v>-1.2153890000000001</v>
      </c>
      <c r="D1450" s="2">
        <v>-1.5822240000000001</v>
      </c>
    </row>
    <row r="1451" spans="1:4" x14ac:dyDescent="0.3">
      <c r="A1451" s="2">
        <v>28.980473</v>
      </c>
      <c r="B1451" s="2">
        <v>1.612439</v>
      </c>
      <c r="C1451" s="2">
        <v>-1.1953320000000001</v>
      </c>
      <c r="D1451" s="2">
        <v>-1.5822240000000001</v>
      </c>
    </row>
    <row r="1452" spans="1:4" x14ac:dyDescent="0.3">
      <c r="A1452" s="2">
        <v>29.000473</v>
      </c>
      <c r="B1452" s="2">
        <v>1.694998</v>
      </c>
      <c r="C1452" s="2">
        <v>-1.1750890000000001</v>
      </c>
      <c r="D1452" s="2">
        <v>-1.5822240000000001</v>
      </c>
    </row>
    <row r="1453" spans="1:4" x14ac:dyDescent="0.3">
      <c r="A1453" s="2">
        <v>29.020472999999999</v>
      </c>
      <c r="B1453" s="2">
        <v>1.7783929999999999</v>
      </c>
      <c r="C1453" s="2">
        <v>-1.154658</v>
      </c>
      <c r="D1453" s="2">
        <v>-1.5822240000000001</v>
      </c>
    </row>
    <row r="1454" spans="1:4" x14ac:dyDescent="0.3">
      <c r="A1454" s="2">
        <v>29.040474</v>
      </c>
      <c r="B1454" s="2">
        <v>1.862587</v>
      </c>
      <c r="C1454" s="2">
        <v>-1.134047</v>
      </c>
      <c r="D1454" s="2">
        <v>-1.5822240000000001</v>
      </c>
    </row>
    <row r="1455" spans="1:4" x14ac:dyDescent="0.3">
      <c r="A1455" s="2">
        <v>29.060473999999999</v>
      </c>
      <c r="B1455" s="2">
        <v>1.947592</v>
      </c>
      <c r="C1455" s="2">
        <v>-1.1132550000000001</v>
      </c>
      <c r="D1455" s="2">
        <v>-1.5822240000000001</v>
      </c>
    </row>
    <row r="1456" spans="1:4" x14ac:dyDescent="0.3">
      <c r="A1456" s="2">
        <v>29.080475</v>
      </c>
      <c r="B1456" s="2">
        <v>2.0333709999999998</v>
      </c>
      <c r="C1456" s="2">
        <v>-1.0922890000000001</v>
      </c>
      <c r="D1456" s="2">
        <v>-1.5822240000000001</v>
      </c>
    </row>
    <row r="1457" spans="1:4" x14ac:dyDescent="0.3">
      <c r="A1457" s="2">
        <v>29.100474999999999</v>
      </c>
      <c r="B1457" s="2">
        <v>2.1199379999999999</v>
      </c>
      <c r="C1457" s="2">
        <v>-1.071148</v>
      </c>
      <c r="D1457" s="2">
        <v>-1.5822240000000001</v>
      </c>
    </row>
    <row r="1458" spans="1:4" x14ac:dyDescent="0.3">
      <c r="A1458" s="2">
        <v>29.120476</v>
      </c>
      <c r="B1458" s="2">
        <v>1.50369</v>
      </c>
      <c r="C1458" s="2">
        <v>-1.049841</v>
      </c>
      <c r="D1458" s="2">
        <v>-1.4064220000000001</v>
      </c>
    </row>
    <row r="1459" spans="1:4" x14ac:dyDescent="0.3">
      <c r="A1459" s="2">
        <v>29.140476</v>
      </c>
      <c r="B1459" s="2">
        <v>1.0633710000000001</v>
      </c>
      <c r="C1459" s="2">
        <v>-1.028365</v>
      </c>
      <c r="D1459" s="2">
        <v>-1.274564</v>
      </c>
    </row>
    <row r="1460" spans="1:4" x14ac:dyDescent="0.3">
      <c r="A1460" s="2">
        <v>29.160477</v>
      </c>
      <c r="B1460" s="2">
        <v>0.62334500000000004</v>
      </c>
      <c r="C1460" s="2">
        <v>-1.0067269999999999</v>
      </c>
      <c r="D1460" s="2">
        <v>-1.142728</v>
      </c>
    </row>
    <row r="1461" spans="1:4" x14ac:dyDescent="0.3">
      <c r="A1461" s="2">
        <v>29.180477</v>
      </c>
      <c r="B1461" s="2">
        <v>0.35928500000000002</v>
      </c>
      <c r="C1461" s="2">
        <v>-0.98493200000000003</v>
      </c>
      <c r="D1461" s="2">
        <v>-1.054816</v>
      </c>
    </row>
    <row r="1462" spans="1:4" x14ac:dyDescent="0.3">
      <c r="A1462" s="2">
        <v>29.200478</v>
      </c>
      <c r="B1462" s="2">
        <v>9.5682000000000003E-2</v>
      </c>
      <c r="C1462" s="2">
        <v>-0.96297900000000003</v>
      </c>
      <c r="D1462" s="2">
        <v>-0.96692599999999995</v>
      </c>
    </row>
    <row r="1463" spans="1:4" x14ac:dyDescent="0.3">
      <c r="A1463" s="2">
        <v>29.220478</v>
      </c>
      <c r="B1463" s="2">
        <v>0.18414900000000001</v>
      </c>
      <c r="C1463" s="2">
        <v>-0.94087799999999999</v>
      </c>
      <c r="D1463" s="2">
        <v>-0.96692599999999995</v>
      </c>
    </row>
    <row r="1464" spans="1:4" x14ac:dyDescent="0.3">
      <c r="A1464" s="2">
        <v>29.240479000000001</v>
      </c>
      <c r="B1464" s="2">
        <v>0.27331299999999997</v>
      </c>
      <c r="C1464" s="2">
        <v>-0.918624</v>
      </c>
      <c r="D1464" s="2">
        <v>-0.96692599999999995</v>
      </c>
    </row>
    <row r="1465" spans="1:4" x14ac:dyDescent="0.3">
      <c r="A1465" s="2">
        <v>29.260479</v>
      </c>
      <c r="B1465" s="2">
        <v>0.36313200000000001</v>
      </c>
      <c r="C1465" s="2">
        <v>-0.89622900000000005</v>
      </c>
      <c r="D1465" s="2">
        <v>-0.96692599999999995</v>
      </c>
    </row>
    <row r="1466" spans="1:4" x14ac:dyDescent="0.3">
      <c r="A1466" s="2">
        <v>29.280479</v>
      </c>
      <c r="B1466" s="2">
        <v>0.45362200000000003</v>
      </c>
      <c r="C1466" s="2">
        <v>-0.87368800000000002</v>
      </c>
      <c r="D1466" s="2">
        <v>-0.96692599999999995</v>
      </c>
    </row>
    <row r="1467" spans="1:4" x14ac:dyDescent="0.3">
      <c r="A1467" s="2">
        <v>29.30048</v>
      </c>
      <c r="B1467" s="2">
        <v>0.54473899999999997</v>
      </c>
      <c r="C1467" s="2">
        <v>-0.85101300000000002</v>
      </c>
      <c r="D1467" s="2">
        <v>-0.96692599999999995</v>
      </c>
    </row>
    <row r="1468" spans="1:4" x14ac:dyDescent="0.3">
      <c r="A1468" s="2">
        <v>29.32048</v>
      </c>
      <c r="B1468" s="2">
        <v>0.63649900000000004</v>
      </c>
      <c r="C1468" s="2">
        <v>-0.82820099999999996</v>
      </c>
      <c r="D1468" s="2">
        <v>-0.96692599999999995</v>
      </c>
    </row>
    <row r="1469" spans="1:4" x14ac:dyDescent="0.3">
      <c r="A1469" s="2">
        <v>29.340481</v>
      </c>
      <c r="B1469" s="2">
        <v>0.72887400000000002</v>
      </c>
      <c r="C1469" s="2">
        <v>-0.805257</v>
      </c>
      <c r="D1469" s="2">
        <v>-0.96692599999999995</v>
      </c>
    </row>
    <row r="1470" spans="1:4" x14ac:dyDescent="0.3">
      <c r="A1470" s="2">
        <v>29.360481</v>
      </c>
      <c r="B1470" s="2">
        <v>0.82183499999999998</v>
      </c>
      <c r="C1470" s="2">
        <v>-0.78219000000000005</v>
      </c>
      <c r="D1470" s="2">
        <v>-0.96692599999999995</v>
      </c>
    </row>
    <row r="1471" spans="1:4" x14ac:dyDescent="0.3">
      <c r="A1471" s="2">
        <v>29.380482000000001</v>
      </c>
      <c r="B1471" s="2">
        <v>0.91539700000000002</v>
      </c>
      <c r="C1471" s="2">
        <v>-0.758996</v>
      </c>
      <c r="D1471" s="2">
        <v>-0.96692599999999995</v>
      </c>
    </row>
    <row r="1472" spans="1:4" x14ac:dyDescent="0.3">
      <c r="A1472" s="2">
        <v>29.400482</v>
      </c>
      <c r="B1472" s="2">
        <v>1.0095179999999999</v>
      </c>
      <c r="C1472" s="2">
        <v>-0.73568500000000003</v>
      </c>
      <c r="D1472" s="2">
        <v>-0.96692599999999995</v>
      </c>
    </row>
    <row r="1473" spans="1:4" x14ac:dyDescent="0.3">
      <c r="A1473" s="2">
        <v>29.420483000000001</v>
      </c>
      <c r="B1473" s="2">
        <v>1.1042110000000001</v>
      </c>
      <c r="C1473" s="2">
        <v>-0.71225499999999997</v>
      </c>
      <c r="D1473" s="2">
        <v>-0.96692599999999995</v>
      </c>
    </row>
    <row r="1474" spans="1:4" x14ac:dyDescent="0.3">
      <c r="A1474" s="2">
        <v>29.440483</v>
      </c>
      <c r="B1474" s="2">
        <v>1.199433</v>
      </c>
      <c r="C1474" s="2">
        <v>-0.68871599999999999</v>
      </c>
      <c r="D1474" s="2">
        <v>-0.96692599999999995</v>
      </c>
    </row>
    <row r="1475" spans="1:4" x14ac:dyDescent="0.3">
      <c r="A1475" s="2">
        <v>29.460484000000001</v>
      </c>
      <c r="B1475" s="2">
        <v>1.295199</v>
      </c>
      <c r="C1475" s="2">
        <v>-0.66506399999999999</v>
      </c>
      <c r="D1475" s="2">
        <v>-0.96692599999999995</v>
      </c>
    </row>
    <row r="1476" spans="1:4" x14ac:dyDescent="0.3">
      <c r="A1476" s="2">
        <v>29.480484000000001</v>
      </c>
      <c r="B1476" s="2">
        <v>1.3914660000000001</v>
      </c>
      <c r="C1476" s="2">
        <v>-0.64131099999999996</v>
      </c>
      <c r="D1476" s="2">
        <v>-0.96692599999999995</v>
      </c>
    </row>
    <row r="1477" spans="1:4" x14ac:dyDescent="0.3">
      <c r="A1477" s="2">
        <v>29.500484</v>
      </c>
      <c r="B1477" s="2">
        <v>1.136423</v>
      </c>
      <c r="C1477" s="2">
        <v>-0.61745399999999995</v>
      </c>
      <c r="D1477" s="2">
        <v>-0.87901399999999996</v>
      </c>
    </row>
    <row r="1478" spans="1:4" x14ac:dyDescent="0.3">
      <c r="A1478" s="2">
        <v>29.520485000000001</v>
      </c>
      <c r="B1478" s="2">
        <v>0.88158599999999998</v>
      </c>
      <c r="C1478" s="2">
        <v>-0.59350199999999997</v>
      </c>
      <c r="D1478" s="2">
        <v>-0.79112300000000002</v>
      </c>
    </row>
    <row r="1479" spans="1:4" x14ac:dyDescent="0.3">
      <c r="A1479" s="2">
        <v>29.540485</v>
      </c>
      <c r="B1479" s="2">
        <v>0.97862099999999996</v>
      </c>
      <c r="C1479" s="2">
        <v>-0.56945299999999999</v>
      </c>
      <c r="D1479" s="2">
        <v>-0.79112300000000002</v>
      </c>
    </row>
    <row r="1480" spans="1:4" x14ac:dyDescent="0.3">
      <c r="A1480" s="2">
        <v>29.560486000000001</v>
      </c>
      <c r="B1480" s="2">
        <v>1.076112</v>
      </c>
      <c r="C1480" s="2">
        <v>-0.54531399999999997</v>
      </c>
      <c r="D1480" s="2">
        <v>-0.79112300000000002</v>
      </c>
    </row>
    <row r="1481" spans="1:4" x14ac:dyDescent="0.3">
      <c r="A1481" s="2">
        <v>29.580486000000001</v>
      </c>
      <c r="B1481" s="2">
        <v>1.174029</v>
      </c>
      <c r="C1481" s="2">
        <v>-0.521092</v>
      </c>
      <c r="D1481" s="2">
        <v>-0.79112300000000002</v>
      </c>
    </row>
    <row r="1482" spans="1:4" x14ac:dyDescent="0.3">
      <c r="A1482" s="2">
        <v>29.600487000000001</v>
      </c>
      <c r="B1482" s="2">
        <v>1.2723880000000001</v>
      </c>
      <c r="C1482" s="2">
        <v>-0.49678499999999998</v>
      </c>
      <c r="D1482" s="2">
        <v>-0.79112300000000002</v>
      </c>
    </row>
    <row r="1483" spans="1:4" x14ac:dyDescent="0.3">
      <c r="A1483" s="2">
        <v>29.620487000000001</v>
      </c>
      <c r="B1483" s="2">
        <v>1.3711420000000001</v>
      </c>
      <c r="C1483" s="2">
        <v>-0.47240300000000002</v>
      </c>
      <c r="D1483" s="2">
        <v>-0.79112300000000002</v>
      </c>
    </row>
    <row r="1484" spans="1:4" x14ac:dyDescent="0.3">
      <c r="A1484" s="2">
        <v>29.640488000000001</v>
      </c>
      <c r="B1484" s="2">
        <v>1.4703079999999999</v>
      </c>
      <c r="C1484" s="2">
        <v>-0.44794200000000001</v>
      </c>
      <c r="D1484" s="2">
        <v>-0.79112300000000002</v>
      </c>
    </row>
    <row r="1485" spans="1:4" x14ac:dyDescent="0.3">
      <c r="A1485" s="2">
        <v>29.660488000000001</v>
      </c>
      <c r="B1485" s="2">
        <v>1.5698399999999999</v>
      </c>
      <c r="C1485" s="2">
        <v>-0.42341499999999999</v>
      </c>
      <c r="D1485" s="2">
        <v>-0.79112300000000002</v>
      </c>
    </row>
    <row r="1486" spans="1:4" x14ac:dyDescent="0.3">
      <c r="A1486" s="2">
        <v>29.680489000000001</v>
      </c>
      <c r="B1486" s="2">
        <v>1.6697519999999999</v>
      </c>
      <c r="C1486" s="2">
        <v>-0.39881699999999998</v>
      </c>
      <c r="D1486" s="2">
        <v>-0.79112300000000002</v>
      </c>
    </row>
    <row r="1487" spans="1:4" x14ac:dyDescent="0.3">
      <c r="A1487" s="2">
        <v>29.700489000000001</v>
      </c>
      <c r="B1487" s="2">
        <v>1.77</v>
      </c>
      <c r="C1487" s="2">
        <v>-0.37415900000000002</v>
      </c>
      <c r="D1487" s="2">
        <v>-0.79112300000000002</v>
      </c>
    </row>
    <row r="1488" spans="1:4" x14ac:dyDescent="0.3">
      <c r="A1488" s="2">
        <v>29.720490000000002</v>
      </c>
      <c r="B1488" s="2">
        <v>1.870598</v>
      </c>
      <c r="C1488" s="2">
        <v>-0.349439</v>
      </c>
      <c r="D1488" s="2">
        <v>-0.79112300000000002</v>
      </c>
    </row>
    <row r="1489" spans="1:4" x14ac:dyDescent="0.3">
      <c r="A1489" s="2">
        <v>29.740490000000001</v>
      </c>
      <c r="B1489" s="2">
        <v>1.9715009999999999</v>
      </c>
      <c r="C1489" s="2">
        <v>-0.32466800000000001</v>
      </c>
      <c r="D1489" s="2">
        <v>-0.79112300000000002</v>
      </c>
    </row>
    <row r="1490" spans="1:4" x14ac:dyDescent="0.3">
      <c r="A1490" s="2">
        <v>29.760490000000001</v>
      </c>
      <c r="B1490" s="2">
        <v>2.0727220000000002</v>
      </c>
      <c r="C1490" s="2">
        <v>-0.29984100000000002</v>
      </c>
      <c r="D1490" s="2">
        <v>-0.79112300000000002</v>
      </c>
    </row>
    <row r="1491" spans="1:4" x14ac:dyDescent="0.3">
      <c r="A1491" s="2">
        <v>29.780491000000001</v>
      </c>
      <c r="B1491" s="2">
        <v>2.1742330000000001</v>
      </c>
      <c r="C1491" s="2">
        <v>-0.27496700000000002</v>
      </c>
      <c r="D1491" s="2">
        <v>-0.79112300000000002</v>
      </c>
    </row>
    <row r="1492" spans="1:4" x14ac:dyDescent="0.3">
      <c r="A1492" s="2">
        <v>29.800491000000001</v>
      </c>
      <c r="B1492" s="2">
        <v>2.2760020000000001</v>
      </c>
      <c r="C1492" s="2">
        <v>-0.25005300000000003</v>
      </c>
      <c r="D1492" s="2">
        <v>-0.79112300000000002</v>
      </c>
    </row>
    <row r="1493" spans="1:4" x14ac:dyDescent="0.3">
      <c r="A1493" s="2">
        <v>29.820492000000002</v>
      </c>
      <c r="B1493" s="2">
        <v>2.378044</v>
      </c>
      <c r="C1493" s="2">
        <v>-0.22509599999999999</v>
      </c>
      <c r="D1493" s="2">
        <v>-0.79112300000000002</v>
      </c>
    </row>
    <row r="1494" spans="1:4" x14ac:dyDescent="0.3">
      <c r="A1494" s="2">
        <v>29.840492000000001</v>
      </c>
      <c r="B1494" s="2">
        <v>2.4803120000000001</v>
      </c>
      <c r="C1494" s="2">
        <v>-0.20010800000000001</v>
      </c>
      <c r="D1494" s="2">
        <v>-0.79112300000000002</v>
      </c>
    </row>
    <row r="1495" spans="1:4" x14ac:dyDescent="0.3">
      <c r="A1495" s="2">
        <v>29.860493000000002</v>
      </c>
      <c r="B1495" s="2">
        <v>2.4068679999999998</v>
      </c>
      <c r="C1495" s="2">
        <v>-0.17508399999999999</v>
      </c>
      <c r="D1495" s="2">
        <v>-0.74715600000000004</v>
      </c>
    </row>
    <row r="1496" spans="1:4" x14ac:dyDescent="0.3">
      <c r="A1496" s="2">
        <v>29.880493000000001</v>
      </c>
      <c r="B1496" s="2">
        <v>1.9817899999999999</v>
      </c>
      <c r="C1496" s="2">
        <v>-0.150036</v>
      </c>
      <c r="D1496" s="2">
        <v>-0.61531999999999998</v>
      </c>
    </row>
    <row r="1497" spans="1:4" x14ac:dyDescent="0.3">
      <c r="A1497" s="2">
        <v>29.900493999999998</v>
      </c>
      <c r="B1497" s="2">
        <v>1.380441</v>
      </c>
      <c r="C1497" s="2">
        <v>-0.12496</v>
      </c>
      <c r="D1497" s="2">
        <v>-0.43951699999999999</v>
      </c>
    </row>
    <row r="1498" spans="1:4" x14ac:dyDescent="0.3">
      <c r="A1498" s="2">
        <v>29.920494000000001</v>
      </c>
      <c r="B1498" s="2">
        <v>0.95442099999999996</v>
      </c>
      <c r="C1498" s="2">
        <v>-9.9868999999999999E-2</v>
      </c>
      <c r="D1498" s="2">
        <v>-0.30765999999999999</v>
      </c>
    </row>
    <row r="1499" spans="1:4" x14ac:dyDescent="0.3">
      <c r="A1499" s="2">
        <v>29.940494999999999</v>
      </c>
      <c r="B1499" s="2">
        <v>0.70394400000000001</v>
      </c>
      <c r="C1499" s="2">
        <v>-7.4758000000000005E-2</v>
      </c>
      <c r="D1499" s="2">
        <v>-0.219753</v>
      </c>
    </row>
    <row r="1500" spans="1:4" x14ac:dyDescent="0.3">
      <c r="A1500" s="2">
        <v>29.960495000000002</v>
      </c>
      <c r="B1500" s="2">
        <v>0.45328400000000002</v>
      </c>
      <c r="C1500" s="2">
        <v>-4.9634999999999999E-2</v>
      </c>
      <c r="D1500" s="2">
        <v>-0.131852</v>
      </c>
    </row>
    <row r="1501" spans="1:4" x14ac:dyDescent="0.3">
      <c r="A1501" s="2">
        <v>29.980495000000001</v>
      </c>
      <c r="B1501" s="2">
        <v>0.37827899999999998</v>
      </c>
      <c r="C1501" s="2">
        <v>-2.4509E-2</v>
      </c>
      <c r="D1501" s="2">
        <v>-8.7901000000000007E-2</v>
      </c>
    </row>
    <row r="1502" spans="1:4" x14ac:dyDescent="0.3">
      <c r="A1502" s="2">
        <v>30.000495999999998</v>
      </c>
      <c r="B1502" s="2">
        <v>0.47912100000000002</v>
      </c>
      <c r="C1502" s="2">
        <v>6.2600000000000004E-4</v>
      </c>
      <c r="D1502" s="2">
        <v>-8.7901000000000007E-2</v>
      </c>
    </row>
    <row r="1503" spans="1:4" x14ac:dyDescent="0.3">
      <c r="A1503" s="2">
        <v>30.020496000000001</v>
      </c>
      <c r="B1503" s="2">
        <v>0.58004699999999998</v>
      </c>
      <c r="C1503" s="2">
        <v>2.5756000000000001E-2</v>
      </c>
      <c r="D1503" s="2">
        <v>-8.7901000000000007E-2</v>
      </c>
    </row>
    <row r="1504" spans="1:4" x14ac:dyDescent="0.3">
      <c r="A1504" s="2">
        <v>30.040496999999998</v>
      </c>
      <c r="B1504" s="2">
        <v>0.68107300000000004</v>
      </c>
      <c r="C1504" s="2">
        <v>5.0886000000000001E-2</v>
      </c>
      <c r="D1504" s="2">
        <v>-8.7901000000000007E-2</v>
      </c>
    </row>
    <row r="1505" spans="1:4" x14ac:dyDescent="0.3">
      <c r="A1505" s="2">
        <v>30.060497000000002</v>
      </c>
      <c r="B1505" s="2">
        <v>0.78215199999999996</v>
      </c>
      <c r="C1505" s="2">
        <v>7.6005000000000003E-2</v>
      </c>
      <c r="D1505" s="2">
        <v>-8.7901000000000007E-2</v>
      </c>
    </row>
    <row r="1506" spans="1:4" x14ac:dyDescent="0.3">
      <c r="A1506" s="2">
        <v>30.080497999999999</v>
      </c>
      <c r="B1506" s="2">
        <v>0.88329899999999995</v>
      </c>
      <c r="C1506" s="2">
        <v>0.101115</v>
      </c>
      <c r="D1506" s="2">
        <v>-8.7901000000000007E-2</v>
      </c>
    </row>
    <row r="1507" spans="1:4" x14ac:dyDescent="0.3">
      <c r="A1507" s="2">
        <v>30.100498000000002</v>
      </c>
      <c r="B1507" s="2">
        <v>0.98446699999999998</v>
      </c>
      <c r="C1507" s="2">
        <v>0.12620600000000001</v>
      </c>
      <c r="D1507" s="2">
        <v>-8.7901000000000007E-2</v>
      </c>
    </row>
    <row r="1508" spans="1:4" x14ac:dyDescent="0.3">
      <c r="A1508" s="2">
        <v>30.120498999999999</v>
      </c>
      <c r="B1508" s="2">
        <v>1.0856710000000001</v>
      </c>
      <c r="C1508" s="2">
        <v>0.15128</v>
      </c>
      <c r="D1508" s="2">
        <v>-8.7901000000000007E-2</v>
      </c>
    </row>
    <row r="1509" spans="1:4" x14ac:dyDescent="0.3">
      <c r="A1509" s="2">
        <v>30.140498999999998</v>
      </c>
      <c r="B1509" s="2">
        <v>1.1868639999999999</v>
      </c>
      <c r="C1509" s="2">
        <v>0.17632600000000001</v>
      </c>
      <c r="D1509" s="2">
        <v>-8.7901000000000007E-2</v>
      </c>
    </row>
    <row r="1510" spans="1:4" x14ac:dyDescent="0.3">
      <c r="A1510" s="2">
        <v>30.160499999999999</v>
      </c>
      <c r="B1510" s="2">
        <v>1.2880609999999999</v>
      </c>
      <c r="C1510" s="2">
        <v>0.201349</v>
      </c>
      <c r="D1510" s="2">
        <v>-8.7901000000000007E-2</v>
      </c>
    </row>
    <row r="1511" spans="1:4" x14ac:dyDescent="0.3">
      <c r="A1511" s="2">
        <v>30.180499999999999</v>
      </c>
      <c r="B1511" s="2">
        <v>1.3892310000000001</v>
      </c>
      <c r="C1511" s="2">
        <v>0.22634000000000001</v>
      </c>
      <c r="D1511" s="2">
        <v>-8.7901000000000007E-2</v>
      </c>
    </row>
    <row r="1512" spans="1:4" x14ac:dyDescent="0.3">
      <c r="A1512" s="2">
        <v>30.200500000000002</v>
      </c>
      <c r="B1512" s="2">
        <v>1.490343</v>
      </c>
      <c r="C1512" s="2">
        <v>0.25129099999999999</v>
      </c>
      <c r="D1512" s="2">
        <v>-8.7901000000000007E-2</v>
      </c>
    </row>
    <row r="1513" spans="1:4" x14ac:dyDescent="0.3">
      <c r="A1513" s="2">
        <v>30.220500999999999</v>
      </c>
      <c r="B1513" s="2">
        <v>1.5914109999999999</v>
      </c>
      <c r="C1513" s="2">
        <v>0.27620600000000001</v>
      </c>
      <c r="D1513" s="2">
        <v>-8.7901000000000007E-2</v>
      </c>
    </row>
    <row r="1514" spans="1:4" x14ac:dyDescent="0.3">
      <c r="A1514" s="2">
        <v>30.240500999999998</v>
      </c>
      <c r="B1514" s="2">
        <v>1.6923889999999999</v>
      </c>
      <c r="C1514" s="2">
        <v>0.30107400000000001</v>
      </c>
      <c r="D1514" s="2">
        <v>-8.7901000000000007E-2</v>
      </c>
    </row>
    <row r="1515" spans="1:4" x14ac:dyDescent="0.3">
      <c r="A1515" s="2">
        <v>30.260501999999999</v>
      </c>
      <c r="B1515" s="2">
        <v>1.793291</v>
      </c>
      <c r="C1515" s="2">
        <v>0.32589899999999999</v>
      </c>
      <c r="D1515" s="2">
        <v>-8.7901000000000007E-2</v>
      </c>
    </row>
    <row r="1516" spans="1:4" x14ac:dyDescent="0.3">
      <c r="A1516" s="2">
        <v>30.280501999999998</v>
      </c>
      <c r="B1516" s="2">
        <v>1.894072</v>
      </c>
      <c r="C1516" s="2">
        <v>0.35066799999999998</v>
      </c>
      <c r="D1516" s="2">
        <v>-8.7901000000000007E-2</v>
      </c>
    </row>
    <row r="1517" spans="1:4" x14ac:dyDescent="0.3">
      <c r="A1517" s="2">
        <v>30.300502999999999</v>
      </c>
      <c r="B1517" s="2">
        <v>1.994745</v>
      </c>
      <c r="C1517" s="2">
        <v>0.37538500000000002</v>
      </c>
      <c r="D1517" s="2">
        <v>-8.7901000000000007E-2</v>
      </c>
    </row>
    <row r="1518" spans="1:4" x14ac:dyDescent="0.3">
      <c r="A1518" s="2">
        <v>30.320502999999999</v>
      </c>
      <c r="B1518" s="2">
        <v>2.0952639999999998</v>
      </c>
      <c r="C1518" s="2">
        <v>0.40003899999999998</v>
      </c>
      <c r="D1518" s="2">
        <v>-8.7901000000000007E-2</v>
      </c>
    </row>
    <row r="1519" spans="1:4" x14ac:dyDescent="0.3">
      <c r="A1519" s="2">
        <v>30.340503999999999</v>
      </c>
      <c r="B1519" s="2">
        <v>2.1956449999999998</v>
      </c>
      <c r="C1519" s="2">
        <v>0.42463400000000001</v>
      </c>
      <c r="D1519" s="2">
        <v>-8.7901000000000007E-2</v>
      </c>
    </row>
    <row r="1520" spans="1:4" x14ac:dyDescent="0.3">
      <c r="A1520" s="2">
        <v>30.360503999999999</v>
      </c>
      <c r="B1520" s="2">
        <v>2.2958409999999998</v>
      </c>
      <c r="C1520" s="2">
        <v>0.449158</v>
      </c>
      <c r="D1520" s="2">
        <v>-8.7901000000000007E-2</v>
      </c>
    </row>
    <row r="1521" spans="1:4" x14ac:dyDescent="0.3">
      <c r="A1521" s="2">
        <v>30.380504999999999</v>
      </c>
      <c r="B1521" s="2">
        <v>2.0440839999999998</v>
      </c>
      <c r="C1521" s="2">
        <v>0.47361500000000001</v>
      </c>
      <c r="D1521" s="2">
        <v>0</v>
      </c>
    </row>
    <row r="1522" spans="1:4" x14ac:dyDescent="0.3">
      <c r="A1522" s="2">
        <v>30.400504999999999</v>
      </c>
      <c r="B1522" s="2">
        <v>1.615883</v>
      </c>
      <c r="C1522" s="2">
        <v>0.49799700000000002</v>
      </c>
      <c r="D1522" s="2">
        <v>0.131852</v>
      </c>
    </row>
    <row r="1523" spans="1:4" x14ac:dyDescent="0.3">
      <c r="A1523" s="2">
        <v>30.420506</v>
      </c>
      <c r="B1523" s="2">
        <v>1.362814</v>
      </c>
      <c r="C1523" s="2">
        <v>0.52229700000000001</v>
      </c>
      <c r="D1523" s="2">
        <v>0.219753</v>
      </c>
    </row>
    <row r="1524" spans="1:4" x14ac:dyDescent="0.3">
      <c r="A1524" s="2">
        <v>30.440505999999999</v>
      </c>
      <c r="B1524" s="2">
        <v>1.109175</v>
      </c>
      <c r="C1524" s="2">
        <v>0.54651799999999995</v>
      </c>
      <c r="D1524" s="2">
        <v>0.30765500000000001</v>
      </c>
    </row>
    <row r="1525" spans="1:4" x14ac:dyDescent="0.3">
      <c r="A1525" s="2">
        <v>30.460505999999999</v>
      </c>
      <c r="B1525" s="2">
        <v>0.85492199999999996</v>
      </c>
      <c r="C1525" s="2">
        <v>0.57064899999999996</v>
      </c>
      <c r="D1525" s="2">
        <v>0.39555600000000002</v>
      </c>
    </row>
    <row r="1526" spans="1:4" x14ac:dyDescent="0.3">
      <c r="A1526" s="2">
        <v>30.480506999999999</v>
      </c>
      <c r="B1526" s="2">
        <v>0.60006700000000002</v>
      </c>
      <c r="C1526" s="2">
        <v>0.59469300000000003</v>
      </c>
      <c r="D1526" s="2">
        <v>0.48345700000000003</v>
      </c>
    </row>
    <row r="1527" spans="1:4" x14ac:dyDescent="0.3">
      <c r="A1527" s="2">
        <v>30.500506999999999</v>
      </c>
      <c r="B1527" s="2">
        <v>0.34456599999999998</v>
      </c>
      <c r="C1527" s="2">
        <v>0.61863999999999997</v>
      </c>
      <c r="D1527" s="2">
        <v>0.57135899999999995</v>
      </c>
    </row>
    <row r="1528" spans="1:4" x14ac:dyDescent="0.3">
      <c r="A1528" s="2">
        <v>30.520508</v>
      </c>
      <c r="B1528" s="2">
        <v>0.44021500000000002</v>
      </c>
      <c r="C1528" s="2">
        <v>0.64249299999999998</v>
      </c>
      <c r="D1528" s="2">
        <v>0.57135899999999995</v>
      </c>
    </row>
    <row r="1529" spans="1:4" x14ac:dyDescent="0.3">
      <c r="A1529" s="2">
        <v>30.540507999999999</v>
      </c>
      <c r="B1529" s="2">
        <v>0.53553799999999996</v>
      </c>
      <c r="C1529" s="2">
        <v>0.66624099999999997</v>
      </c>
      <c r="D1529" s="2">
        <v>0.57135899999999995</v>
      </c>
    </row>
    <row r="1530" spans="1:4" x14ac:dyDescent="0.3">
      <c r="A1530" s="2">
        <v>30.560509</v>
      </c>
      <c r="B1530" s="2">
        <v>0.63054900000000003</v>
      </c>
      <c r="C1530" s="2">
        <v>0.68988700000000003</v>
      </c>
      <c r="D1530" s="2">
        <v>0.57135899999999995</v>
      </c>
    </row>
    <row r="1531" spans="1:4" x14ac:dyDescent="0.3">
      <c r="A1531" s="2">
        <v>30.580508999999999</v>
      </c>
      <c r="B1531" s="2">
        <v>0.72521899999999995</v>
      </c>
      <c r="C1531" s="2">
        <v>0.71342399999999995</v>
      </c>
      <c r="D1531" s="2">
        <v>0.57135899999999995</v>
      </c>
    </row>
    <row r="1532" spans="1:4" x14ac:dyDescent="0.3">
      <c r="A1532" s="2">
        <v>30.60051</v>
      </c>
      <c r="B1532" s="2">
        <v>0.819519</v>
      </c>
      <c r="C1532" s="2">
        <v>0.73684499999999997</v>
      </c>
      <c r="D1532" s="2">
        <v>0.57135899999999995</v>
      </c>
    </row>
    <row r="1533" spans="1:4" x14ac:dyDescent="0.3">
      <c r="A1533" s="2">
        <v>30.620509999999999</v>
      </c>
      <c r="B1533" s="2">
        <v>0.91346000000000005</v>
      </c>
      <c r="C1533" s="2">
        <v>0.76015299999999997</v>
      </c>
      <c r="D1533" s="2">
        <v>0.57135899999999995</v>
      </c>
    </row>
    <row r="1534" spans="1:4" x14ac:dyDescent="0.3">
      <c r="A1534" s="2">
        <v>30.640511</v>
      </c>
      <c r="B1534" s="2">
        <v>1.0069999999999999</v>
      </c>
      <c r="C1534" s="2">
        <v>0.78333799999999998</v>
      </c>
      <c r="D1534" s="2">
        <v>0.57135899999999995</v>
      </c>
    </row>
    <row r="1535" spans="1:4" x14ac:dyDescent="0.3">
      <c r="A1535" s="2">
        <v>30.660511</v>
      </c>
      <c r="B1535" s="2">
        <v>1.100152</v>
      </c>
      <c r="C1535" s="2">
        <v>0.80640299999999998</v>
      </c>
      <c r="D1535" s="2">
        <v>0.57135899999999995</v>
      </c>
    </row>
    <row r="1536" spans="1:4" x14ac:dyDescent="0.3">
      <c r="A1536" s="2">
        <v>30.680510999999999</v>
      </c>
      <c r="B1536" s="2">
        <v>1.1928719999999999</v>
      </c>
      <c r="C1536" s="2">
        <v>0.82933599999999996</v>
      </c>
      <c r="D1536" s="2">
        <v>0.57135899999999995</v>
      </c>
    </row>
    <row r="1537" spans="1:4" x14ac:dyDescent="0.3">
      <c r="A1537" s="2">
        <v>30.700512</v>
      </c>
      <c r="B1537" s="2">
        <v>1.285174</v>
      </c>
      <c r="C1537" s="2">
        <v>0.85214199999999996</v>
      </c>
      <c r="D1537" s="2">
        <v>0.57135899999999995</v>
      </c>
    </row>
    <row r="1538" spans="1:4" x14ac:dyDescent="0.3">
      <c r="A1538" s="2">
        <v>30.720511999999999</v>
      </c>
      <c r="B1538" s="2">
        <v>1.3770150000000001</v>
      </c>
      <c r="C1538" s="2">
        <v>0.87480999999999998</v>
      </c>
      <c r="D1538" s="2">
        <v>0.57135899999999995</v>
      </c>
    </row>
    <row r="1539" spans="1:4" x14ac:dyDescent="0.3">
      <c r="A1539" s="2">
        <v>30.740513</v>
      </c>
      <c r="B1539" s="2">
        <v>1.468407</v>
      </c>
      <c r="C1539" s="2">
        <v>0.89734400000000003</v>
      </c>
      <c r="D1539" s="2">
        <v>0.57135899999999995</v>
      </c>
    </row>
    <row r="1540" spans="1:4" x14ac:dyDescent="0.3">
      <c r="A1540" s="2">
        <v>30.760513</v>
      </c>
      <c r="B1540" s="2">
        <v>1.5593090000000001</v>
      </c>
      <c r="C1540" s="2">
        <v>0.91973199999999999</v>
      </c>
      <c r="D1540" s="2">
        <v>0.57135899999999995</v>
      </c>
    </row>
    <row r="1541" spans="1:4" x14ac:dyDescent="0.3">
      <c r="A1541" s="2">
        <v>30.780514</v>
      </c>
      <c r="B1541" s="2">
        <v>1.6497329999999999</v>
      </c>
      <c r="C1541" s="2">
        <v>0.94197799999999998</v>
      </c>
      <c r="D1541" s="2">
        <v>0.57135899999999995</v>
      </c>
    </row>
    <row r="1542" spans="1:4" x14ac:dyDescent="0.3">
      <c r="A1542" s="2">
        <v>30.800514</v>
      </c>
      <c r="B1542" s="2">
        <v>1.7396499999999999</v>
      </c>
      <c r="C1542" s="2">
        <v>0.96407600000000004</v>
      </c>
      <c r="D1542" s="2">
        <v>0.57135899999999995</v>
      </c>
    </row>
    <row r="1543" spans="1:4" x14ac:dyDescent="0.3">
      <c r="A1543" s="2">
        <v>30.820515</v>
      </c>
      <c r="B1543" s="2">
        <v>1.8290329999999999</v>
      </c>
      <c r="C1543" s="2">
        <v>0.98601799999999995</v>
      </c>
      <c r="D1543" s="2">
        <v>0.57135899999999995</v>
      </c>
    </row>
    <row r="1544" spans="1:4" x14ac:dyDescent="0.3">
      <c r="A1544" s="2">
        <v>30.840515</v>
      </c>
      <c r="B1544" s="2">
        <v>1.9178930000000001</v>
      </c>
      <c r="C1544" s="2">
        <v>1.007808</v>
      </c>
      <c r="D1544" s="2">
        <v>0.57135899999999995</v>
      </c>
    </row>
    <row r="1545" spans="1:4" x14ac:dyDescent="0.3">
      <c r="A1545" s="2">
        <v>30.860516000000001</v>
      </c>
      <c r="B1545" s="2">
        <v>2.0061909999999998</v>
      </c>
      <c r="C1545" s="2">
        <v>1.0294350000000001</v>
      </c>
      <c r="D1545" s="2">
        <v>0.57135899999999995</v>
      </c>
    </row>
    <row r="1546" spans="1:4" x14ac:dyDescent="0.3">
      <c r="A1546" s="2">
        <v>30.880516</v>
      </c>
      <c r="B1546" s="2">
        <v>2.0939380000000001</v>
      </c>
      <c r="C1546" s="2">
        <v>1.0509029999999999</v>
      </c>
      <c r="D1546" s="2">
        <v>0.57135899999999995</v>
      </c>
    </row>
    <row r="1547" spans="1:4" x14ac:dyDescent="0.3">
      <c r="A1547" s="2">
        <v>30.900517000000001</v>
      </c>
      <c r="B1547" s="2">
        <v>2.1810939999999999</v>
      </c>
      <c r="C1547" s="2">
        <v>1.072201</v>
      </c>
      <c r="D1547" s="2">
        <v>0.57135899999999995</v>
      </c>
    </row>
    <row r="1548" spans="1:4" x14ac:dyDescent="0.3">
      <c r="A1548" s="2">
        <v>30.920517</v>
      </c>
      <c r="B1548" s="2">
        <v>2.2676699999999999</v>
      </c>
      <c r="C1548" s="2">
        <v>1.093334</v>
      </c>
      <c r="D1548" s="2">
        <v>0.57135899999999995</v>
      </c>
    </row>
    <row r="1549" spans="1:4" x14ac:dyDescent="0.3">
      <c r="A1549" s="2">
        <v>30.940517</v>
      </c>
      <c r="B1549" s="2">
        <v>2.3536269999999999</v>
      </c>
      <c r="C1549" s="2">
        <v>1.1142909999999999</v>
      </c>
      <c r="D1549" s="2">
        <v>0.57135899999999995</v>
      </c>
    </row>
    <row r="1550" spans="1:4" x14ac:dyDescent="0.3">
      <c r="A1550" s="2">
        <v>30.960518</v>
      </c>
      <c r="B1550" s="2">
        <v>1.911305</v>
      </c>
      <c r="C1550" s="2">
        <v>1.1350750000000001</v>
      </c>
      <c r="D1550" s="2">
        <v>0.70321100000000003</v>
      </c>
    </row>
    <row r="1551" spans="1:4" x14ac:dyDescent="0.3">
      <c r="A1551" s="2">
        <v>30.980518</v>
      </c>
      <c r="B1551" s="2">
        <v>1.291917</v>
      </c>
      <c r="C1551" s="2">
        <v>1.1556759999999999</v>
      </c>
      <c r="D1551" s="2">
        <v>0.87901399999999996</v>
      </c>
    </row>
    <row r="1552" spans="1:4" x14ac:dyDescent="0.3">
      <c r="A1552" s="2">
        <v>31.000519000000001</v>
      </c>
      <c r="B1552" s="2">
        <v>1.022972</v>
      </c>
      <c r="C1552" s="2">
        <v>1.176099</v>
      </c>
      <c r="D1552" s="2">
        <v>0.96691499999999997</v>
      </c>
    </row>
    <row r="1553" spans="1:4" x14ac:dyDescent="0.3">
      <c r="A1553" s="2">
        <v>31.020519</v>
      </c>
      <c r="B1553" s="2">
        <v>0.57712300000000005</v>
      </c>
      <c r="C1553" s="2">
        <v>1.1963349999999999</v>
      </c>
      <c r="D1553" s="2">
        <v>1.098767</v>
      </c>
    </row>
    <row r="1554" spans="1:4" x14ac:dyDescent="0.3">
      <c r="A1554" s="2">
        <v>31.040520000000001</v>
      </c>
      <c r="B1554" s="2">
        <v>0.30595</v>
      </c>
      <c r="C1554" s="2">
        <v>1.21638</v>
      </c>
      <c r="D1554" s="2">
        <v>1.1866680000000001</v>
      </c>
    </row>
    <row r="1555" spans="1:4" x14ac:dyDescent="0.3">
      <c r="A1555" s="2">
        <v>31.06052</v>
      </c>
      <c r="B1555" s="2">
        <v>0.20963899999999999</v>
      </c>
      <c r="C1555" s="2">
        <v>1.236235</v>
      </c>
      <c r="D1555" s="2">
        <v>1.2306189999999999</v>
      </c>
    </row>
    <row r="1556" spans="1:4" x14ac:dyDescent="0.3">
      <c r="A1556" s="2">
        <v>31.080521000000001</v>
      </c>
      <c r="B1556" s="2">
        <v>0.28832999999999998</v>
      </c>
      <c r="C1556" s="2">
        <v>1.255892</v>
      </c>
      <c r="D1556" s="2">
        <v>1.2306189999999999</v>
      </c>
    </row>
    <row r="1557" spans="1:4" x14ac:dyDescent="0.3">
      <c r="A1557" s="2">
        <v>31.100521000000001</v>
      </c>
      <c r="B1557" s="2">
        <v>0.366317</v>
      </c>
      <c r="C1557" s="2">
        <v>1.2753540000000001</v>
      </c>
      <c r="D1557" s="2">
        <v>1.2306189999999999</v>
      </c>
    </row>
    <row r="1558" spans="1:4" x14ac:dyDescent="0.3">
      <c r="A1558" s="2">
        <v>31.120522000000001</v>
      </c>
      <c r="B1558" s="2">
        <v>0.44356499999999999</v>
      </c>
      <c r="C1558" s="2">
        <v>1.294611</v>
      </c>
      <c r="D1558" s="2">
        <v>1.2306189999999999</v>
      </c>
    </row>
    <row r="1559" spans="1:4" x14ac:dyDescent="0.3">
      <c r="A1559" s="2">
        <v>31.140522000000001</v>
      </c>
      <c r="B1559" s="2">
        <v>0.52008299999999996</v>
      </c>
      <c r="C1559" s="2">
        <v>1.3136669999999999</v>
      </c>
      <c r="D1559" s="2">
        <v>1.2306189999999999</v>
      </c>
    </row>
    <row r="1560" spans="1:4" x14ac:dyDescent="0.3">
      <c r="A1560" s="2">
        <v>31.160522</v>
      </c>
      <c r="B1560" s="2">
        <v>0.595835</v>
      </c>
      <c r="C1560" s="2">
        <v>1.3325130000000001</v>
      </c>
      <c r="D1560" s="2">
        <v>1.2306189999999999</v>
      </c>
    </row>
    <row r="1561" spans="1:4" x14ac:dyDescent="0.3">
      <c r="A1561" s="2">
        <v>31.180523000000001</v>
      </c>
      <c r="B1561" s="2">
        <v>0.67083199999999998</v>
      </c>
      <c r="C1561" s="2">
        <v>1.351151</v>
      </c>
      <c r="D1561" s="2">
        <v>1.2306189999999999</v>
      </c>
    </row>
    <row r="1562" spans="1:4" x14ac:dyDescent="0.3">
      <c r="A1562" s="2">
        <v>31.200523</v>
      </c>
      <c r="B1562" s="2">
        <v>0.74504999999999999</v>
      </c>
      <c r="C1562" s="2">
        <v>1.3695759999999999</v>
      </c>
      <c r="D1562" s="2">
        <v>1.2306189999999999</v>
      </c>
    </row>
    <row r="1563" spans="1:4" x14ac:dyDescent="0.3">
      <c r="A1563" s="2">
        <v>31.220524000000001</v>
      </c>
      <c r="B1563" s="2">
        <v>0.818465</v>
      </c>
      <c r="C1563" s="2">
        <v>1.3877809999999999</v>
      </c>
      <c r="D1563" s="2">
        <v>1.2306189999999999</v>
      </c>
    </row>
    <row r="1564" spans="1:4" x14ac:dyDescent="0.3">
      <c r="A1564" s="2">
        <v>31.240524000000001</v>
      </c>
      <c r="B1564" s="2">
        <v>0.89108600000000004</v>
      </c>
      <c r="C1564" s="2">
        <v>1.4057710000000001</v>
      </c>
      <c r="D1564" s="2">
        <v>1.2306189999999999</v>
      </c>
    </row>
    <row r="1565" spans="1:4" x14ac:dyDescent="0.3">
      <c r="A1565" s="2">
        <v>31.260525000000001</v>
      </c>
      <c r="B1565" s="2">
        <v>0.96287999999999996</v>
      </c>
      <c r="C1565" s="2">
        <v>1.423535</v>
      </c>
      <c r="D1565" s="2">
        <v>1.2306189999999999</v>
      </c>
    </row>
    <row r="1566" spans="1:4" x14ac:dyDescent="0.3">
      <c r="A1566" s="2">
        <v>31.280525000000001</v>
      </c>
      <c r="B1566" s="2">
        <v>1.0338560000000001</v>
      </c>
      <c r="C1566" s="2">
        <v>1.4410769999999999</v>
      </c>
      <c r="D1566" s="2">
        <v>1.2306189999999999</v>
      </c>
    </row>
    <row r="1567" spans="1:4" x14ac:dyDescent="0.3">
      <c r="A1567" s="2">
        <v>31.300526000000001</v>
      </c>
      <c r="B1567" s="2">
        <v>1.1039810000000001</v>
      </c>
      <c r="C1567" s="2">
        <v>1.4583889999999999</v>
      </c>
      <c r="D1567" s="2">
        <v>1.2306189999999999</v>
      </c>
    </row>
    <row r="1568" spans="1:4" x14ac:dyDescent="0.3">
      <c r="A1568" s="2">
        <v>31.320526000000001</v>
      </c>
      <c r="B1568" s="2">
        <v>1.1732640000000001</v>
      </c>
      <c r="C1568" s="2">
        <v>1.475474</v>
      </c>
      <c r="D1568" s="2">
        <v>1.2306189999999999</v>
      </c>
    </row>
    <row r="1569" spans="1:4" x14ac:dyDescent="0.3">
      <c r="A1569" s="2">
        <v>31.340527000000002</v>
      </c>
      <c r="B1569" s="2">
        <v>1.2416720000000001</v>
      </c>
      <c r="C1569" s="2">
        <v>1.4923230000000001</v>
      </c>
      <c r="D1569" s="2">
        <v>1.2306189999999999</v>
      </c>
    </row>
    <row r="1570" spans="1:4" x14ac:dyDescent="0.3">
      <c r="A1570" s="2">
        <v>31.360527000000001</v>
      </c>
      <c r="B1570" s="2">
        <v>1.309215</v>
      </c>
      <c r="C1570" s="2">
        <v>1.5089379999999999</v>
      </c>
      <c r="D1570" s="2">
        <v>1.2306189999999999</v>
      </c>
    </row>
    <row r="1571" spans="1:4" x14ac:dyDescent="0.3">
      <c r="A1571" s="2">
        <v>31.380527000000001</v>
      </c>
      <c r="B1571" s="2">
        <v>1.375861</v>
      </c>
      <c r="C1571" s="2">
        <v>1.5253129999999999</v>
      </c>
      <c r="D1571" s="2">
        <v>1.2306189999999999</v>
      </c>
    </row>
    <row r="1572" spans="1:4" x14ac:dyDescent="0.3">
      <c r="A1572" s="2">
        <v>31.400528000000001</v>
      </c>
      <c r="B1572" s="2">
        <v>1.4416180000000001</v>
      </c>
      <c r="C1572" s="2">
        <v>1.54145</v>
      </c>
      <c r="D1572" s="2">
        <v>1.2306189999999999</v>
      </c>
    </row>
    <row r="1573" spans="1:4" x14ac:dyDescent="0.3">
      <c r="A1573" s="2">
        <v>31.420528000000001</v>
      </c>
      <c r="B1573" s="2">
        <v>1.5064660000000001</v>
      </c>
      <c r="C1573" s="2">
        <v>1.5573429999999999</v>
      </c>
      <c r="D1573" s="2">
        <v>1.2306189999999999</v>
      </c>
    </row>
    <row r="1574" spans="1:4" x14ac:dyDescent="0.3">
      <c r="A1574" s="2">
        <v>31.440529000000002</v>
      </c>
      <c r="B1574" s="2">
        <v>1.5703830000000001</v>
      </c>
      <c r="C1574" s="2">
        <v>1.5729880000000001</v>
      </c>
      <c r="D1574" s="2">
        <v>1.2306189999999999</v>
      </c>
    </row>
    <row r="1575" spans="1:4" x14ac:dyDescent="0.3">
      <c r="A1575" s="2">
        <v>31.460529000000001</v>
      </c>
      <c r="B1575" s="2">
        <v>1.457487</v>
      </c>
      <c r="C1575" s="2">
        <v>1.588387</v>
      </c>
      <c r="D1575" s="2">
        <v>1.27457</v>
      </c>
    </row>
    <row r="1576" spans="1:4" x14ac:dyDescent="0.3">
      <c r="A1576" s="2">
        <v>31.480530000000002</v>
      </c>
      <c r="B1576" s="2">
        <v>1.1675739999999999</v>
      </c>
      <c r="C1576" s="2">
        <v>1.603532</v>
      </c>
      <c r="D1576" s="2">
        <v>1.362471</v>
      </c>
    </row>
    <row r="1577" spans="1:4" x14ac:dyDescent="0.3">
      <c r="A1577" s="2">
        <v>31.500530000000001</v>
      </c>
      <c r="B1577" s="2">
        <v>1.0522560000000001</v>
      </c>
      <c r="C1577" s="2">
        <v>1.6184270000000001</v>
      </c>
      <c r="D1577" s="2">
        <v>1.4064220000000001</v>
      </c>
    </row>
    <row r="1578" spans="1:4" x14ac:dyDescent="0.3">
      <c r="A1578" s="2">
        <v>31.520530999999998</v>
      </c>
      <c r="B1578" s="2">
        <v>1.1116809999999999</v>
      </c>
      <c r="C1578" s="2">
        <v>1.6330640000000001</v>
      </c>
      <c r="D1578" s="2">
        <v>1.4064220000000001</v>
      </c>
    </row>
    <row r="1579" spans="1:4" x14ac:dyDescent="0.3">
      <c r="A1579" s="2">
        <v>31.540531000000001</v>
      </c>
      <c r="B1579" s="2">
        <v>1.1701410000000001</v>
      </c>
      <c r="C1579" s="2">
        <v>1.647445</v>
      </c>
      <c r="D1579" s="2">
        <v>1.4064220000000001</v>
      </c>
    </row>
    <row r="1580" spans="1:4" x14ac:dyDescent="0.3">
      <c r="A1580" s="2">
        <v>31.560531999999998</v>
      </c>
      <c r="B1580" s="2">
        <v>1.227608</v>
      </c>
      <c r="C1580" s="2">
        <v>1.661564</v>
      </c>
      <c r="D1580" s="2">
        <v>1.4064220000000001</v>
      </c>
    </row>
    <row r="1581" spans="1:4" x14ac:dyDescent="0.3">
      <c r="A1581" s="2">
        <v>31.580532000000002</v>
      </c>
      <c r="B1581" s="2">
        <v>1.2840910000000001</v>
      </c>
      <c r="C1581" s="2">
        <v>1.675422</v>
      </c>
      <c r="D1581" s="2">
        <v>1.4064220000000001</v>
      </c>
    </row>
    <row r="1582" spans="1:4" x14ac:dyDescent="0.3">
      <c r="A1582" s="2">
        <v>31.600532999999999</v>
      </c>
      <c r="B1582" s="2">
        <v>1.339561</v>
      </c>
      <c r="C1582" s="2">
        <v>1.689014</v>
      </c>
      <c r="D1582" s="2">
        <v>1.4064220000000001</v>
      </c>
    </row>
    <row r="1583" spans="1:4" x14ac:dyDescent="0.3">
      <c r="A1583" s="2">
        <v>31.620533000000002</v>
      </c>
      <c r="B1583" s="2">
        <v>1.3940269999999999</v>
      </c>
      <c r="C1583" s="2">
        <v>1.7023410000000001</v>
      </c>
      <c r="D1583" s="2">
        <v>1.4064220000000001</v>
      </c>
    </row>
    <row r="1584" spans="1:4" x14ac:dyDescent="0.3">
      <c r="A1584" s="2">
        <v>31.640533000000001</v>
      </c>
      <c r="B1584" s="2">
        <v>1.44747</v>
      </c>
      <c r="C1584" s="2">
        <v>1.7153989999999999</v>
      </c>
      <c r="D1584" s="2">
        <v>1.4064220000000001</v>
      </c>
    </row>
    <row r="1585" spans="1:4" x14ac:dyDescent="0.3">
      <c r="A1585" s="2">
        <v>31.660533999999998</v>
      </c>
      <c r="B1585" s="2">
        <v>1.499873</v>
      </c>
      <c r="C1585" s="2">
        <v>1.7281850000000001</v>
      </c>
      <c r="D1585" s="2">
        <v>1.4064220000000001</v>
      </c>
    </row>
    <row r="1586" spans="1:4" x14ac:dyDescent="0.3">
      <c r="A1586" s="2">
        <v>31.680534000000002</v>
      </c>
      <c r="B1586" s="2">
        <v>1.5512429999999999</v>
      </c>
      <c r="C1586" s="2">
        <v>1.740699</v>
      </c>
      <c r="D1586" s="2">
        <v>1.4064220000000001</v>
      </c>
    </row>
    <row r="1587" spans="1:4" x14ac:dyDescent="0.3">
      <c r="A1587" s="2">
        <v>31.700534999999999</v>
      </c>
      <c r="B1587" s="2">
        <v>1.601556</v>
      </c>
      <c r="C1587" s="2">
        <v>1.752937</v>
      </c>
      <c r="D1587" s="2">
        <v>1.4064220000000001</v>
      </c>
    </row>
    <row r="1588" spans="1:4" x14ac:dyDescent="0.3">
      <c r="A1588" s="2">
        <v>31.720535000000002</v>
      </c>
      <c r="B1588" s="2">
        <v>1.650817</v>
      </c>
      <c r="C1588" s="2">
        <v>1.7648999999999999</v>
      </c>
      <c r="D1588" s="2">
        <v>1.4064220000000001</v>
      </c>
    </row>
    <row r="1589" spans="1:4" x14ac:dyDescent="0.3">
      <c r="A1589" s="2">
        <v>31.740535999999999</v>
      </c>
      <c r="B1589" s="2">
        <v>1.699003</v>
      </c>
      <c r="C1589" s="2">
        <v>1.7765820000000001</v>
      </c>
      <c r="D1589" s="2">
        <v>1.4064220000000001</v>
      </c>
    </row>
    <row r="1590" spans="1:4" x14ac:dyDescent="0.3">
      <c r="A1590" s="2">
        <v>31.760535999999998</v>
      </c>
      <c r="B1590" s="2">
        <v>1.7461199999999999</v>
      </c>
      <c r="C1590" s="2">
        <v>1.7879849999999999</v>
      </c>
      <c r="D1590" s="2">
        <v>1.4064220000000001</v>
      </c>
    </row>
    <row r="1591" spans="1:4" x14ac:dyDescent="0.3">
      <c r="A1591" s="2">
        <v>31.780536999999999</v>
      </c>
      <c r="B1591" s="2">
        <v>1.792146</v>
      </c>
      <c r="C1591" s="2">
        <v>1.799105</v>
      </c>
      <c r="D1591" s="2">
        <v>1.4064220000000001</v>
      </c>
    </row>
    <row r="1592" spans="1:4" x14ac:dyDescent="0.3">
      <c r="A1592" s="2">
        <v>31.800536999999998</v>
      </c>
      <c r="B1592" s="2">
        <v>1.837086</v>
      </c>
      <c r="C1592" s="2">
        <v>1.8099419999999999</v>
      </c>
      <c r="D1592" s="2">
        <v>1.4064220000000001</v>
      </c>
    </row>
    <row r="1593" spans="1:4" x14ac:dyDescent="0.3">
      <c r="A1593" s="2">
        <v>31.820537999999999</v>
      </c>
      <c r="B1593" s="2">
        <v>1.8809260000000001</v>
      </c>
      <c r="C1593" s="2">
        <v>1.8204929999999999</v>
      </c>
      <c r="D1593" s="2">
        <v>1.4064220000000001</v>
      </c>
    </row>
    <row r="1594" spans="1:4" x14ac:dyDescent="0.3">
      <c r="A1594" s="2">
        <v>31.840537999999999</v>
      </c>
      <c r="B1594" s="2">
        <v>1.9236500000000001</v>
      </c>
      <c r="C1594" s="2">
        <v>1.8307549999999999</v>
      </c>
      <c r="D1594" s="2">
        <v>1.4064220000000001</v>
      </c>
    </row>
    <row r="1595" spans="1:4" x14ac:dyDescent="0.3">
      <c r="A1595" s="2">
        <v>31.860537999999998</v>
      </c>
      <c r="B1595" s="2">
        <v>1.965265</v>
      </c>
      <c r="C1595" s="2">
        <v>1.8407290000000001</v>
      </c>
      <c r="D1595" s="2">
        <v>1.4064220000000001</v>
      </c>
    </row>
    <row r="1596" spans="1:4" x14ac:dyDescent="0.3">
      <c r="A1596" s="2">
        <v>31.880538999999999</v>
      </c>
      <c r="B1596" s="2">
        <v>2.0057510000000001</v>
      </c>
      <c r="C1596" s="2">
        <v>1.8504119999999999</v>
      </c>
      <c r="D1596" s="2">
        <v>1.4064220000000001</v>
      </c>
    </row>
    <row r="1597" spans="1:4" x14ac:dyDescent="0.3">
      <c r="A1597" s="2">
        <v>31.900538999999998</v>
      </c>
      <c r="B1597" s="2">
        <v>2.045112</v>
      </c>
      <c r="C1597" s="2">
        <v>1.8598030000000001</v>
      </c>
      <c r="D1597" s="2">
        <v>1.4064220000000001</v>
      </c>
    </row>
    <row r="1598" spans="1:4" x14ac:dyDescent="0.3">
      <c r="A1598" s="2">
        <v>31.920539999999999</v>
      </c>
      <c r="B1598" s="2">
        <v>2.083329</v>
      </c>
      <c r="C1598" s="2">
        <v>1.8689</v>
      </c>
      <c r="D1598" s="2">
        <v>1.4064220000000001</v>
      </c>
    </row>
    <row r="1599" spans="1:4" x14ac:dyDescent="0.3">
      <c r="A1599" s="2">
        <v>31.940539999999999</v>
      </c>
      <c r="B1599" s="2">
        <v>2.1204070000000002</v>
      </c>
      <c r="C1599" s="2">
        <v>1.877702</v>
      </c>
      <c r="D1599" s="2">
        <v>1.4064220000000001</v>
      </c>
    </row>
    <row r="1600" spans="1:4" x14ac:dyDescent="0.3">
      <c r="A1600" s="2">
        <v>31.960540999999999</v>
      </c>
      <c r="B1600" s="2">
        <v>2.1563289999999999</v>
      </c>
      <c r="C1600" s="2">
        <v>1.886207</v>
      </c>
      <c r="D1600" s="2">
        <v>1.4064220000000001</v>
      </c>
    </row>
    <row r="1601" spans="1:4" x14ac:dyDescent="0.3">
      <c r="A1601" s="2">
        <v>31.980540999999999</v>
      </c>
      <c r="B1601" s="2">
        <v>2.1910970000000001</v>
      </c>
      <c r="C1601" s="2">
        <v>1.894415</v>
      </c>
      <c r="D1601" s="2">
        <v>1.4064220000000001</v>
      </c>
    </row>
    <row r="1602" spans="1:4" x14ac:dyDescent="0.3">
      <c r="A1602" s="2">
        <v>32.000542000000003</v>
      </c>
      <c r="B1602" s="2">
        <v>2.0488050000000002</v>
      </c>
      <c r="C1602" s="2">
        <v>1.902323</v>
      </c>
      <c r="D1602" s="2">
        <v>1.450372</v>
      </c>
    </row>
    <row r="1603" spans="1:4" x14ac:dyDescent="0.3">
      <c r="A1603" s="2">
        <v>32.020541999999999</v>
      </c>
      <c r="B1603" s="2">
        <v>1.729282</v>
      </c>
      <c r="C1603" s="2">
        <v>1.909932</v>
      </c>
      <c r="D1603" s="2">
        <v>1.5382739999999999</v>
      </c>
    </row>
    <row r="1604" spans="1:4" x14ac:dyDescent="0.3">
      <c r="A1604" s="2">
        <v>32.040543</v>
      </c>
      <c r="B1604" s="2">
        <v>1.4082300000000001</v>
      </c>
      <c r="C1604" s="2">
        <v>1.9172389999999999</v>
      </c>
      <c r="D1604" s="2">
        <v>1.6261749999999999</v>
      </c>
    </row>
    <row r="1605" spans="1:4" x14ac:dyDescent="0.3">
      <c r="A1605" s="2">
        <v>32.060543000000003</v>
      </c>
      <c r="B1605" s="2">
        <v>1.085639</v>
      </c>
      <c r="C1605" s="2">
        <v>1.924242</v>
      </c>
      <c r="D1605" s="2">
        <v>1.7140759999999999</v>
      </c>
    </row>
    <row r="1606" spans="1:4" x14ac:dyDescent="0.3">
      <c r="A1606" s="2">
        <v>32.080544000000003</v>
      </c>
      <c r="B1606" s="2">
        <v>0.761513</v>
      </c>
      <c r="C1606" s="2">
        <v>1.9309419999999999</v>
      </c>
      <c r="D1606" s="2">
        <v>1.8019780000000001</v>
      </c>
    </row>
    <row r="1607" spans="1:4" x14ac:dyDescent="0.3">
      <c r="A1607" s="2">
        <v>32.100543999999999</v>
      </c>
      <c r="B1607" s="2">
        <v>0.61172800000000005</v>
      </c>
      <c r="C1607" s="2">
        <v>1.9373359999999999</v>
      </c>
      <c r="D1607" s="2">
        <v>1.845928</v>
      </c>
    </row>
    <row r="1608" spans="1:4" x14ac:dyDescent="0.3">
      <c r="A1608" s="2">
        <v>32.120544000000002</v>
      </c>
      <c r="B1608" s="2">
        <v>0.63646400000000003</v>
      </c>
      <c r="C1608" s="2">
        <v>1.9434260000000001</v>
      </c>
      <c r="D1608" s="2">
        <v>1.845928</v>
      </c>
    </row>
    <row r="1609" spans="1:4" x14ac:dyDescent="0.3">
      <c r="A1609" s="2">
        <v>32.140545000000003</v>
      </c>
      <c r="B1609" s="2">
        <v>0.65999099999999999</v>
      </c>
      <c r="C1609" s="2">
        <v>1.9492069999999999</v>
      </c>
      <c r="D1609" s="2">
        <v>1.845928</v>
      </c>
    </row>
    <row r="1610" spans="1:4" x14ac:dyDescent="0.3">
      <c r="A1610" s="2">
        <v>32.160544999999999</v>
      </c>
      <c r="B1610" s="2">
        <v>0.68231399999999998</v>
      </c>
      <c r="C1610" s="2">
        <v>1.954682</v>
      </c>
      <c r="D1610" s="2">
        <v>1.845928</v>
      </c>
    </row>
    <row r="1611" spans="1:4" x14ac:dyDescent="0.3">
      <c r="A1611" s="2">
        <v>32.180546</v>
      </c>
      <c r="B1611" s="2">
        <v>0.70341900000000002</v>
      </c>
      <c r="C1611" s="2">
        <v>1.9598469999999999</v>
      </c>
      <c r="D1611" s="2">
        <v>1.845928</v>
      </c>
    </row>
    <row r="1612" spans="1:4" x14ac:dyDescent="0.3">
      <c r="A1612" s="2">
        <v>32.200546000000003</v>
      </c>
      <c r="B1612" s="2">
        <v>0.72331100000000004</v>
      </c>
      <c r="C1612" s="2">
        <v>1.9647030000000001</v>
      </c>
      <c r="D1612" s="2">
        <v>1.845928</v>
      </c>
    </row>
    <row r="1613" spans="1:4" x14ac:dyDescent="0.3">
      <c r="A1613" s="2">
        <v>32.220547000000003</v>
      </c>
      <c r="B1613" s="2">
        <v>0.74197599999999997</v>
      </c>
      <c r="C1613" s="2">
        <v>1.969249</v>
      </c>
      <c r="D1613" s="2">
        <v>1.845928</v>
      </c>
    </row>
    <row r="1614" spans="1:4" x14ac:dyDescent="0.3">
      <c r="A1614" s="2">
        <v>32.240546999999999</v>
      </c>
      <c r="B1614" s="2">
        <v>0.75941800000000004</v>
      </c>
      <c r="C1614" s="2">
        <v>1.973484</v>
      </c>
      <c r="D1614" s="2">
        <v>1.845928</v>
      </c>
    </row>
    <row r="1615" spans="1:4" x14ac:dyDescent="0.3">
      <c r="A1615" s="2">
        <v>32.260548</v>
      </c>
      <c r="B1615" s="2">
        <v>0.77563000000000004</v>
      </c>
      <c r="C1615" s="2">
        <v>1.9774069999999999</v>
      </c>
      <c r="D1615" s="2">
        <v>1.845928</v>
      </c>
    </row>
    <row r="1616" spans="1:4" x14ac:dyDescent="0.3">
      <c r="A1616" s="2">
        <v>32.280548000000003</v>
      </c>
      <c r="B1616" s="2">
        <v>0.790605</v>
      </c>
      <c r="C1616" s="2">
        <v>1.9810179999999999</v>
      </c>
      <c r="D1616" s="2">
        <v>1.845928</v>
      </c>
    </row>
    <row r="1617" spans="1:4" x14ac:dyDescent="0.3">
      <c r="A1617" s="2">
        <v>32.300548999999997</v>
      </c>
      <c r="B1617" s="2">
        <v>0.80434499999999998</v>
      </c>
      <c r="C1617" s="2">
        <v>1.984316</v>
      </c>
      <c r="D1617" s="2">
        <v>1.845928</v>
      </c>
    </row>
    <row r="1618" spans="1:4" x14ac:dyDescent="0.3">
      <c r="A1618" s="2">
        <v>32.320549</v>
      </c>
      <c r="B1618" s="2">
        <v>0.81684199999999996</v>
      </c>
      <c r="C1618" s="2">
        <v>1.9873000000000001</v>
      </c>
      <c r="D1618" s="2">
        <v>1.845928</v>
      </c>
    </row>
    <row r="1619" spans="1:4" x14ac:dyDescent="0.3">
      <c r="A1619" s="2">
        <v>32.340549000000003</v>
      </c>
      <c r="B1619" s="2">
        <v>0.82809699999999997</v>
      </c>
      <c r="C1619" s="2">
        <v>1.9899709999999999</v>
      </c>
      <c r="D1619" s="2">
        <v>1.845928</v>
      </c>
    </row>
    <row r="1620" spans="1:4" x14ac:dyDescent="0.3">
      <c r="A1620" s="2">
        <v>32.360550000000003</v>
      </c>
      <c r="B1620" s="2">
        <v>0.83810300000000004</v>
      </c>
      <c r="C1620" s="2">
        <v>1.9923280000000001</v>
      </c>
      <c r="D1620" s="2">
        <v>1.845928</v>
      </c>
    </row>
    <row r="1621" spans="1:4" x14ac:dyDescent="0.3">
      <c r="A1621" s="2">
        <v>32.380549999999999</v>
      </c>
      <c r="B1621" s="2">
        <v>0.846862</v>
      </c>
      <c r="C1621" s="2">
        <v>1.99437</v>
      </c>
      <c r="D1621" s="2">
        <v>1.845928</v>
      </c>
    </row>
    <row r="1622" spans="1:4" x14ac:dyDescent="0.3">
      <c r="A1622" s="2">
        <v>32.400551</v>
      </c>
      <c r="B1622" s="2">
        <v>0.85436599999999996</v>
      </c>
      <c r="C1622" s="2">
        <v>1.996097</v>
      </c>
      <c r="D1622" s="2">
        <v>1.845928</v>
      </c>
    </row>
    <row r="1623" spans="1:4" x14ac:dyDescent="0.3">
      <c r="A1623" s="2">
        <v>32.420551000000003</v>
      </c>
      <c r="B1623" s="2">
        <v>0.86061799999999999</v>
      </c>
      <c r="C1623" s="2">
        <v>1.997509</v>
      </c>
      <c r="D1623" s="2">
        <v>1.845928</v>
      </c>
    </row>
    <row r="1624" spans="1:4" x14ac:dyDescent="0.3">
      <c r="A1624" s="2">
        <v>32.440551999999997</v>
      </c>
      <c r="B1624" s="2">
        <v>0.86561200000000005</v>
      </c>
      <c r="C1624" s="2">
        <v>1.998605</v>
      </c>
      <c r="D1624" s="2">
        <v>1.845928</v>
      </c>
    </row>
    <row r="1625" spans="1:4" x14ac:dyDescent="0.3">
      <c r="A1625" s="2">
        <v>32.460552</v>
      </c>
      <c r="B1625" s="2">
        <v>0.86934599999999995</v>
      </c>
      <c r="C1625" s="2">
        <v>1.9993860000000001</v>
      </c>
      <c r="D1625" s="2">
        <v>1.845928</v>
      </c>
    </row>
    <row r="1626" spans="1:4" x14ac:dyDescent="0.3">
      <c r="A1626" s="2">
        <v>32.480553</v>
      </c>
      <c r="B1626" s="2">
        <v>0.87182099999999996</v>
      </c>
      <c r="C1626" s="2">
        <v>1.999851</v>
      </c>
      <c r="D1626" s="2">
        <v>1.845928</v>
      </c>
    </row>
    <row r="1627" spans="1:4" x14ac:dyDescent="0.3">
      <c r="A1627" s="2">
        <v>32.500552999999996</v>
      </c>
      <c r="B1627" s="2">
        <v>0.87303399999999998</v>
      </c>
      <c r="C1627" s="2">
        <v>2</v>
      </c>
      <c r="D1627" s="2">
        <v>1.845928</v>
      </c>
    </row>
    <row r="1628" spans="1:4" x14ac:dyDescent="0.3">
      <c r="A1628" s="2">
        <v>32.520553999999997</v>
      </c>
      <c r="B1628" s="2">
        <v>0.87298299999999995</v>
      </c>
      <c r="C1628" s="2">
        <v>1.999833</v>
      </c>
      <c r="D1628" s="2">
        <v>1.845928</v>
      </c>
    </row>
    <row r="1629" spans="1:4" x14ac:dyDescent="0.3">
      <c r="A1629" s="2">
        <v>32.540554</v>
      </c>
      <c r="B1629" s="2">
        <v>0.871668</v>
      </c>
      <c r="C1629" s="2">
        <v>1.9993510000000001</v>
      </c>
      <c r="D1629" s="2">
        <v>1.845928</v>
      </c>
    </row>
    <row r="1630" spans="1:4" x14ac:dyDescent="0.3">
      <c r="A1630" s="2">
        <v>32.560555000000001</v>
      </c>
      <c r="B1630" s="2">
        <v>0.86908600000000003</v>
      </c>
      <c r="C1630" s="2">
        <v>1.9985520000000001</v>
      </c>
      <c r="D1630" s="2">
        <v>1.845928</v>
      </c>
    </row>
    <row r="1631" spans="1:4" x14ac:dyDescent="0.3">
      <c r="A1631" s="2">
        <v>32.580554999999997</v>
      </c>
      <c r="B1631" s="2">
        <v>0.86524000000000001</v>
      </c>
      <c r="C1631" s="2">
        <v>1.997439</v>
      </c>
      <c r="D1631" s="2">
        <v>1.845928</v>
      </c>
    </row>
    <row r="1632" spans="1:4" x14ac:dyDescent="0.3">
      <c r="A1632" s="2">
        <v>32.600555</v>
      </c>
      <c r="B1632" s="2">
        <v>0.86012599999999995</v>
      </c>
      <c r="C1632" s="2">
        <v>1.9960089999999999</v>
      </c>
      <c r="D1632" s="2">
        <v>1.845928</v>
      </c>
    </row>
    <row r="1633" spans="1:4" x14ac:dyDescent="0.3">
      <c r="A1633" s="2">
        <v>32.620556000000001</v>
      </c>
      <c r="B1633" s="2">
        <v>0.853746</v>
      </c>
      <c r="C1633" s="2">
        <v>1.994265</v>
      </c>
      <c r="D1633" s="2">
        <v>1.845928</v>
      </c>
    </row>
    <row r="1634" spans="1:4" x14ac:dyDescent="0.3">
      <c r="A1634" s="2">
        <v>32.640555999999997</v>
      </c>
      <c r="B1634" s="2">
        <v>0.84609699999999999</v>
      </c>
      <c r="C1634" s="2">
        <v>1.9922059999999999</v>
      </c>
      <c r="D1634" s="2">
        <v>1.845928</v>
      </c>
    </row>
    <row r="1635" spans="1:4" x14ac:dyDescent="0.3">
      <c r="A1635" s="2">
        <v>32.660556999999997</v>
      </c>
      <c r="B1635" s="2">
        <v>0.83718000000000004</v>
      </c>
      <c r="C1635" s="2">
        <v>1.9898309999999999</v>
      </c>
      <c r="D1635" s="2">
        <v>1.845928</v>
      </c>
    </row>
    <row r="1636" spans="1:4" x14ac:dyDescent="0.3">
      <c r="A1636" s="2">
        <v>32.680557</v>
      </c>
      <c r="B1636" s="2">
        <v>0.82699800000000001</v>
      </c>
      <c r="C1636" s="2">
        <v>1.9871430000000001</v>
      </c>
      <c r="D1636" s="2">
        <v>1.845928</v>
      </c>
    </row>
    <row r="1637" spans="1:4" x14ac:dyDescent="0.3">
      <c r="A1637" s="2">
        <v>32.700558000000001</v>
      </c>
      <c r="B1637" s="2">
        <v>0.81554800000000005</v>
      </c>
      <c r="C1637" s="2">
        <v>1.9841409999999999</v>
      </c>
      <c r="D1637" s="2">
        <v>1.845928</v>
      </c>
    </row>
    <row r="1638" spans="1:4" x14ac:dyDescent="0.3">
      <c r="A1638" s="2">
        <v>32.720557999999997</v>
      </c>
      <c r="B1638" s="2">
        <v>0.80283400000000005</v>
      </c>
      <c r="C1638" s="2">
        <v>1.980826</v>
      </c>
      <c r="D1638" s="2">
        <v>1.845928</v>
      </c>
    </row>
    <row r="1639" spans="1:4" x14ac:dyDescent="0.3">
      <c r="A1639" s="2">
        <v>32.740558999999998</v>
      </c>
      <c r="B1639" s="2">
        <v>0.788852</v>
      </c>
      <c r="C1639" s="2">
        <v>1.9771970000000001</v>
      </c>
      <c r="D1639" s="2">
        <v>1.845928</v>
      </c>
    </row>
    <row r="1640" spans="1:4" x14ac:dyDescent="0.3">
      <c r="A1640" s="2">
        <v>32.760559000000001</v>
      </c>
      <c r="B1640" s="2">
        <v>0.77360899999999999</v>
      </c>
      <c r="C1640" s="2">
        <v>1.973257</v>
      </c>
      <c r="D1640" s="2">
        <v>1.845928</v>
      </c>
    </row>
    <row r="1641" spans="1:4" x14ac:dyDescent="0.3">
      <c r="A1641" s="2">
        <v>32.780560000000001</v>
      </c>
      <c r="B1641" s="2">
        <v>0.75710100000000002</v>
      </c>
      <c r="C1641" s="2">
        <v>1.9690049999999999</v>
      </c>
      <c r="D1641" s="2">
        <v>1.845928</v>
      </c>
    </row>
    <row r="1642" spans="1:4" x14ac:dyDescent="0.3">
      <c r="A1642" s="2">
        <v>32.800559999999997</v>
      </c>
      <c r="B1642" s="2">
        <v>0.73933400000000005</v>
      </c>
      <c r="C1642" s="2">
        <v>1.964442</v>
      </c>
      <c r="D1642" s="2">
        <v>1.845928</v>
      </c>
    </row>
    <row r="1643" spans="1:4" x14ac:dyDescent="0.3">
      <c r="A1643" s="2">
        <v>32.82056</v>
      </c>
      <c r="B1643" s="2">
        <v>0.72030400000000006</v>
      </c>
      <c r="C1643" s="2">
        <v>1.9595689999999999</v>
      </c>
      <c r="D1643" s="2">
        <v>1.845928</v>
      </c>
    </row>
    <row r="1644" spans="1:4" x14ac:dyDescent="0.3">
      <c r="A1644" s="2">
        <v>32.840561000000001</v>
      </c>
      <c r="B1644" s="2">
        <v>0.70001899999999995</v>
      </c>
      <c r="C1644" s="2">
        <v>1.9543870000000001</v>
      </c>
      <c r="D1644" s="2">
        <v>1.845928</v>
      </c>
    </row>
    <row r="1645" spans="1:4" x14ac:dyDescent="0.3">
      <c r="A1645" s="2">
        <v>32.860560999999997</v>
      </c>
      <c r="B1645" s="2">
        <v>0.67847500000000005</v>
      </c>
      <c r="C1645" s="2">
        <v>1.948895</v>
      </c>
      <c r="D1645" s="2">
        <v>1.845928</v>
      </c>
    </row>
    <row r="1646" spans="1:4" x14ac:dyDescent="0.3">
      <c r="A1646" s="2">
        <v>32.880561999999998</v>
      </c>
      <c r="B1646" s="2">
        <v>0.65567799999999998</v>
      </c>
      <c r="C1646" s="2">
        <v>1.9430959999999999</v>
      </c>
      <c r="D1646" s="2">
        <v>1.845928</v>
      </c>
    </row>
    <row r="1647" spans="1:4" x14ac:dyDescent="0.3">
      <c r="A1647" s="2">
        <v>32.900562000000001</v>
      </c>
      <c r="B1647" s="2">
        <v>0.631633</v>
      </c>
      <c r="C1647" s="2">
        <v>1.93699</v>
      </c>
      <c r="D1647" s="2">
        <v>1.845928</v>
      </c>
    </row>
    <row r="1648" spans="1:4" x14ac:dyDescent="0.3">
      <c r="A1648" s="2">
        <v>32.920563000000001</v>
      </c>
      <c r="B1648" s="2">
        <v>0.60633499999999996</v>
      </c>
      <c r="C1648" s="2">
        <v>1.9305779999999999</v>
      </c>
      <c r="D1648" s="2">
        <v>1.845928</v>
      </c>
    </row>
    <row r="1649" spans="1:4" x14ac:dyDescent="0.3">
      <c r="A1649" s="2">
        <v>32.940562999999997</v>
      </c>
      <c r="B1649" s="2">
        <v>0.57979599999999998</v>
      </c>
      <c r="C1649" s="2">
        <v>1.923862</v>
      </c>
      <c r="D1649" s="2">
        <v>1.845928</v>
      </c>
    </row>
    <row r="1650" spans="1:4" x14ac:dyDescent="0.3">
      <c r="A1650" s="2">
        <v>32.960563999999998</v>
      </c>
      <c r="B1650" s="2">
        <v>0.55201</v>
      </c>
      <c r="C1650" s="2">
        <v>1.916841</v>
      </c>
      <c r="D1650" s="2">
        <v>1.845928</v>
      </c>
    </row>
    <row r="1651" spans="1:4" x14ac:dyDescent="0.3">
      <c r="A1651" s="2">
        <v>32.980564000000001</v>
      </c>
      <c r="B1651" s="2">
        <v>0.52298800000000001</v>
      </c>
      <c r="C1651" s="2">
        <v>1.909518</v>
      </c>
      <c r="D1651" s="2">
        <v>1.845928</v>
      </c>
    </row>
    <row r="1652" spans="1:4" x14ac:dyDescent="0.3">
      <c r="A1652" s="2">
        <v>33.000565000000002</v>
      </c>
      <c r="B1652" s="2">
        <v>0.49272700000000003</v>
      </c>
      <c r="C1652" s="2">
        <v>1.9018930000000001</v>
      </c>
      <c r="D1652" s="2">
        <v>1.845928</v>
      </c>
    </row>
    <row r="1653" spans="1:4" x14ac:dyDescent="0.3">
      <c r="A1653" s="2">
        <v>33.020564999999998</v>
      </c>
      <c r="B1653" s="2">
        <v>0.46123599999999998</v>
      </c>
      <c r="C1653" s="2">
        <v>1.893969</v>
      </c>
      <c r="D1653" s="2">
        <v>1.845928</v>
      </c>
    </row>
    <row r="1654" spans="1:4" x14ac:dyDescent="0.3">
      <c r="A1654" s="2">
        <v>33.040565000000001</v>
      </c>
      <c r="B1654" s="2">
        <v>0.42851400000000001</v>
      </c>
      <c r="C1654" s="2">
        <v>1.8857440000000001</v>
      </c>
      <c r="D1654" s="2">
        <v>1.845928</v>
      </c>
    </row>
    <row r="1655" spans="1:4" x14ac:dyDescent="0.3">
      <c r="A1655" s="2">
        <v>33.060566000000001</v>
      </c>
      <c r="B1655" s="2">
        <v>0.394565</v>
      </c>
      <c r="C1655" s="2">
        <v>1.877221</v>
      </c>
      <c r="D1655" s="2">
        <v>1.845928</v>
      </c>
    </row>
    <row r="1656" spans="1:4" x14ac:dyDescent="0.3">
      <c r="A1656" s="2">
        <v>33.080565999999997</v>
      </c>
      <c r="B1656" s="2">
        <v>0.359402</v>
      </c>
      <c r="C1656" s="2">
        <v>1.868404</v>
      </c>
      <c r="D1656" s="2">
        <v>1.845928</v>
      </c>
    </row>
    <row r="1657" spans="1:4" x14ac:dyDescent="0.3">
      <c r="A1657" s="2">
        <v>33.100566999999998</v>
      </c>
      <c r="B1657" s="2">
        <v>0.32301800000000003</v>
      </c>
      <c r="C1657" s="2">
        <v>1.8592900000000001</v>
      </c>
      <c r="D1657" s="2">
        <v>1.845928</v>
      </c>
    </row>
    <row r="1658" spans="1:4" x14ac:dyDescent="0.3">
      <c r="A1658" s="2">
        <v>33.120567000000001</v>
      </c>
      <c r="B1658" s="2">
        <v>0.28542699999999999</v>
      </c>
      <c r="C1658" s="2">
        <v>1.8498829999999999</v>
      </c>
      <c r="D1658" s="2">
        <v>1.845928</v>
      </c>
    </row>
    <row r="1659" spans="1:4" x14ac:dyDescent="0.3">
      <c r="A1659" s="2">
        <v>33.140568000000002</v>
      </c>
      <c r="B1659" s="2">
        <v>0.24662400000000001</v>
      </c>
      <c r="C1659" s="2">
        <v>1.8401829999999999</v>
      </c>
      <c r="D1659" s="2">
        <v>1.845928</v>
      </c>
    </row>
    <row r="1660" spans="1:4" x14ac:dyDescent="0.3">
      <c r="A1660" s="2">
        <v>33.160567999999998</v>
      </c>
      <c r="B1660" s="2">
        <v>0.206625</v>
      </c>
      <c r="C1660" s="2">
        <v>1.8301940000000001</v>
      </c>
      <c r="D1660" s="2">
        <v>1.845928</v>
      </c>
    </row>
    <row r="1661" spans="1:4" x14ac:dyDescent="0.3">
      <c r="A1661" s="2">
        <v>33.180568999999998</v>
      </c>
      <c r="B1661" s="2">
        <v>0.16542399999999999</v>
      </c>
      <c r="C1661" s="2">
        <v>1.8199149999999999</v>
      </c>
      <c r="D1661" s="2">
        <v>1.845928</v>
      </c>
    </row>
    <row r="1662" spans="1:4" x14ac:dyDescent="0.3">
      <c r="A1662" s="2">
        <v>33.200569000000002</v>
      </c>
      <c r="B1662" s="2">
        <v>0.12303699999999999</v>
      </c>
      <c r="C1662" s="2">
        <v>1.80935</v>
      </c>
      <c r="D1662" s="2">
        <v>1.845928</v>
      </c>
    </row>
    <row r="1663" spans="1:4" x14ac:dyDescent="0.3">
      <c r="A1663" s="2">
        <v>33.220570000000002</v>
      </c>
      <c r="B1663" s="2">
        <v>7.9458000000000001E-2</v>
      </c>
      <c r="C1663" s="2">
        <v>1.798497</v>
      </c>
      <c r="D1663" s="2">
        <v>1.845928</v>
      </c>
    </row>
    <row r="1664" spans="1:4" x14ac:dyDescent="0.3">
      <c r="A1664" s="2">
        <v>33.240569999999998</v>
      </c>
      <c r="B1664" s="2">
        <v>3.4706000000000001E-2</v>
      </c>
      <c r="C1664" s="2">
        <v>1.7873619999999999</v>
      </c>
      <c r="D1664" s="2">
        <v>1.845928</v>
      </c>
    </row>
    <row r="1665" spans="1:4" x14ac:dyDescent="0.3">
      <c r="A1665" s="2">
        <v>33.260570999999999</v>
      </c>
      <c r="B1665" s="2">
        <v>-1.1228E-2</v>
      </c>
      <c r="C1665" s="2">
        <v>1.775943</v>
      </c>
      <c r="D1665" s="2">
        <v>1.845928</v>
      </c>
    </row>
    <row r="1666" spans="1:4" x14ac:dyDescent="0.3">
      <c r="A1666" s="2">
        <v>33.280571000000002</v>
      </c>
      <c r="B1666" s="2">
        <v>-5.8328999999999999E-2</v>
      </c>
      <c r="C1666" s="2">
        <v>1.764243</v>
      </c>
      <c r="D1666" s="2">
        <v>1.845928</v>
      </c>
    </row>
    <row r="1667" spans="1:4" x14ac:dyDescent="0.3">
      <c r="A1667" s="2">
        <v>33.300570999999998</v>
      </c>
      <c r="B1667" s="2">
        <v>-0.106585</v>
      </c>
      <c r="C1667" s="2">
        <v>1.752267</v>
      </c>
      <c r="D1667" s="2">
        <v>1.845928</v>
      </c>
    </row>
    <row r="1668" spans="1:4" x14ac:dyDescent="0.3">
      <c r="A1668" s="2">
        <v>33.320571999999999</v>
      </c>
      <c r="B1668" s="2">
        <v>-0.156004</v>
      </c>
      <c r="C1668" s="2">
        <v>1.7400119999999999</v>
      </c>
      <c r="D1668" s="2">
        <v>1.845928</v>
      </c>
    </row>
    <row r="1669" spans="1:4" x14ac:dyDescent="0.3">
      <c r="A1669" s="2">
        <v>33.340572000000002</v>
      </c>
      <c r="B1669" s="2">
        <v>-0.206563</v>
      </c>
      <c r="C1669" s="2">
        <v>1.727484</v>
      </c>
      <c r="D1669" s="2">
        <v>1.845928</v>
      </c>
    </row>
    <row r="1670" spans="1:4" x14ac:dyDescent="0.3">
      <c r="A1670" s="2">
        <v>33.360573000000002</v>
      </c>
      <c r="B1670" s="2">
        <v>-0.25827299999999997</v>
      </c>
      <c r="C1670" s="2">
        <v>1.714682</v>
      </c>
      <c r="D1670" s="2">
        <v>1.845928</v>
      </c>
    </row>
    <row r="1671" spans="1:4" x14ac:dyDescent="0.3">
      <c r="A1671" s="2">
        <v>33.380572999999998</v>
      </c>
      <c r="B1671" s="2">
        <v>-0.31110900000000002</v>
      </c>
      <c r="C1671" s="2">
        <v>1.7016100000000001</v>
      </c>
      <c r="D1671" s="2">
        <v>1.845928</v>
      </c>
    </row>
    <row r="1672" spans="1:4" x14ac:dyDescent="0.3">
      <c r="A1672" s="2">
        <v>33.400573999999999</v>
      </c>
      <c r="B1672" s="2">
        <v>-0.36508099999999999</v>
      </c>
      <c r="C1672" s="2">
        <v>1.6882680000000001</v>
      </c>
      <c r="D1672" s="2">
        <v>1.845928</v>
      </c>
    </row>
    <row r="1673" spans="1:4" x14ac:dyDescent="0.3">
      <c r="A1673" s="2">
        <v>33.420574000000002</v>
      </c>
      <c r="B1673" s="2">
        <v>-0.42016599999999998</v>
      </c>
      <c r="C1673" s="2">
        <v>1.6746620000000001</v>
      </c>
      <c r="D1673" s="2">
        <v>1.845928</v>
      </c>
    </row>
    <row r="1674" spans="1:4" x14ac:dyDescent="0.3">
      <c r="A1674" s="2">
        <v>33.440575000000003</v>
      </c>
      <c r="B1674" s="2">
        <v>-0.47637099999999999</v>
      </c>
      <c r="C1674" s="2">
        <v>1.6607890000000001</v>
      </c>
      <c r="D1674" s="2">
        <v>1.845928</v>
      </c>
    </row>
    <row r="1675" spans="1:4" x14ac:dyDescent="0.3">
      <c r="A1675" s="2">
        <v>33.460574999999999</v>
      </c>
      <c r="B1675" s="2">
        <v>-0.53367200000000004</v>
      </c>
      <c r="C1675" s="2">
        <v>1.646655</v>
      </c>
      <c r="D1675" s="2">
        <v>1.845928</v>
      </c>
    </row>
    <row r="1676" spans="1:4" x14ac:dyDescent="0.3">
      <c r="A1676" s="2">
        <v>33.480575999999999</v>
      </c>
      <c r="B1676" s="2">
        <v>-0.59208000000000005</v>
      </c>
      <c r="C1676" s="2">
        <v>1.63226</v>
      </c>
      <c r="D1676" s="2">
        <v>1.845928</v>
      </c>
    </row>
    <row r="1677" spans="1:4" x14ac:dyDescent="0.3">
      <c r="A1677" s="2">
        <v>33.500576000000002</v>
      </c>
      <c r="B1677" s="2">
        <v>-0.65157699999999996</v>
      </c>
      <c r="C1677" s="2">
        <v>1.617607</v>
      </c>
      <c r="D1677" s="2">
        <v>1.845928</v>
      </c>
    </row>
    <row r="1678" spans="1:4" x14ac:dyDescent="0.3">
      <c r="A1678" s="2">
        <v>33.520575999999998</v>
      </c>
      <c r="B1678" s="2">
        <v>-0.71214599999999995</v>
      </c>
      <c r="C1678" s="2">
        <v>1.6027</v>
      </c>
      <c r="D1678" s="2">
        <v>1.845928</v>
      </c>
    </row>
    <row r="1679" spans="1:4" x14ac:dyDescent="0.3">
      <c r="A1679" s="2">
        <v>33.540576999999999</v>
      </c>
      <c r="B1679" s="2">
        <v>-0.77379699999999996</v>
      </c>
      <c r="C1679" s="2">
        <v>1.5875379999999999</v>
      </c>
      <c r="D1679" s="2">
        <v>1.845928</v>
      </c>
    </row>
    <row r="1680" spans="1:4" x14ac:dyDescent="0.3">
      <c r="A1680" s="2">
        <v>33.560577000000002</v>
      </c>
      <c r="B1680" s="2">
        <v>-0.83650199999999997</v>
      </c>
      <c r="C1680" s="2">
        <v>1.572128</v>
      </c>
      <c r="D1680" s="2">
        <v>1.845928</v>
      </c>
    </row>
    <row r="1681" spans="1:4" x14ac:dyDescent="0.3">
      <c r="A1681" s="2">
        <v>33.580578000000003</v>
      </c>
      <c r="B1681" s="2">
        <v>-0.90027199999999996</v>
      </c>
      <c r="C1681" s="2">
        <v>1.556467</v>
      </c>
      <c r="D1681" s="2">
        <v>1.845928</v>
      </c>
    </row>
    <row r="1682" spans="1:4" x14ac:dyDescent="0.3">
      <c r="A1682" s="2">
        <v>33.600577999999999</v>
      </c>
      <c r="B1682" s="2">
        <v>-0.96507900000000002</v>
      </c>
      <c r="C1682" s="2">
        <v>1.5405629999999999</v>
      </c>
      <c r="D1682" s="2">
        <v>1.845928</v>
      </c>
    </row>
    <row r="1683" spans="1:4" x14ac:dyDescent="0.3">
      <c r="A1683" s="2">
        <v>33.620578999999999</v>
      </c>
      <c r="B1683" s="2">
        <v>-1.030932</v>
      </c>
      <c r="C1683" s="2">
        <v>1.524413</v>
      </c>
      <c r="D1683" s="2">
        <v>1.845928</v>
      </c>
    </row>
    <row r="1684" spans="1:4" x14ac:dyDescent="0.3">
      <c r="A1684" s="2">
        <v>33.640579000000002</v>
      </c>
      <c r="B1684" s="2">
        <v>-1.097804</v>
      </c>
      <c r="C1684" s="2">
        <v>1.5080249999999999</v>
      </c>
      <c r="D1684" s="2">
        <v>1.845928</v>
      </c>
    </row>
    <row r="1685" spans="1:4" x14ac:dyDescent="0.3">
      <c r="A1685" s="2">
        <v>33.660580000000003</v>
      </c>
      <c r="B1685" s="2">
        <v>-1.1657040000000001</v>
      </c>
      <c r="C1685" s="2">
        <v>1.4913959999999999</v>
      </c>
      <c r="D1685" s="2">
        <v>1.845928</v>
      </c>
    </row>
    <row r="1686" spans="1:4" x14ac:dyDescent="0.3">
      <c r="A1686" s="2">
        <v>33.680579999999999</v>
      </c>
      <c r="B1686" s="2">
        <v>-1.2346029999999999</v>
      </c>
      <c r="C1686" s="2">
        <v>1.474534</v>
      </c>
      <c r="D1686" s="2">
        <v>1.845928</v>
      </c>
    </row>
    <row r="1687" spans="1:4" x14ac:dyDescent="0.3">
      <c r="A1687" s="2">
        <v>33.700581</v>
      </c>
      <c r="B1687" s="2">
        <v>-1.3045119999999999</v>
      </c>
      <c r="C1687" s="2">
        <v>1.4574370000000001</v>
      </c>
      <c r="D1687" s="2">
        <v>1.845928</v>
      </c>
    </row>
    <row r="1688" spans="1:4" x14ac:dyDescent="0.3">
      <c r="A1688" s="2">
        <v>33.720581000000003</v>
      </c>
      <c r="B1688" s="2">
        <v>-1.37541</v>
      </c>
      <c r="C1688" s="2">
        <v>1.44011</v>
      </c>
      <c r="D1688" s="2">
        <v>1.845928</v>
      </c>
    </row>
    <row r="1689" spans="1:4" x14ac:dyDescent="0.3">
      <c r="A1689" s="2">
        <v>33.740582000000003</v>
      </c>
      <c r="B1689" s="2">
        <v>-1.4472769999999999</v>
      </c>
      <c r="C1689" s="2">
        <v>1.4225570000000001</v>
      </c>
      <c r="D1689" s="2">
        <v>1.845928</v>
      </c>
    </row>
    <row r="1690" spans="1:4" x14ac:dyDescent="0.3">
      <c r="A1690" s="2">
        <v>33.760581999999999</v>
      </c>
      <c r="B1690" s="2">
        <v>-1.5201249999999999</v>
      </c>
      <c r="C1690" s="2">
        <v>1.4047780000000001</v>
      </c>
      <c r="D1690" s="2">
        <v>1.845928</v>
      </c>
    </row>
    <row r="1691" spans="1:4" x14ac:dyDescent="0.3">
      <c r="A1691" s="2">
        <v>33.780582000000003</v>
      </c>
      <c r="B1691" s="2">
        <v>-1.59392</v>
      </c>
      <c r="C1691" s="2">
        <v>1.386779</v>
      </c>
      <c r="D1691" s="2">
        <v>1.845928</v>
      </c>
    </row>
    <row r="1692" spans="1:4" x14ac:dyDescent="0.3">
      <c r="A1692" s="2">
        <v>33.800583000000003</v>
      </c>
      <c r="B1692" s="2">
        <v>-1.6686749999999999</v>
      </c>
      <c r="C1692" s="2">
        <v>1.3685590000000001</v>
      </c>
      <c r="D1692" s="2">
        <v>1.845928</v>
      </c>
    </row>
    <row r="1693" spans="1:4" x14ac:dyDescent="0.3">
      <c r="A1693" s="2">
        <v>33.820582999999999</v>
      </c>
      <c r="B1693" s="2">
        <v>-1.744356</v>
      </c>
      <c r="C1693" s="2">
        <v>1.350125</v>
      </c>
      <c r="D1693" s="2">
        <v>1.845928</v>
      </c>
    </row>
    <row r="1694" spans="1:4" x14ac:dyDescent="0.3">
      <c r="A1694" s="2">
        <v>33.840584</v>
      </c>
      <c r="B1694" s="2">
        <v>-1.8209759999999999</v>
      </c>
      <c r="C1694" s="2">
        <v>1.331475</v>
      </c>
      <c r="D1694" s="2">
        <v>1.845928</v>
      </c>
    </row>
    <row r="1695" spans="1:4" x14ac:dyDescent="0.3">
      <c r="A1695" s="2">
        <v>33.860584000000003</v>
      </c>
      <c r="B1695" s="2">
        <v>-1.7226090000000001</v>
      </c>
      <c r="C1695" s="2">
        <v>1.3126180000000001</v>
      </c>
      <c r="D1695" s="2">
        <v>1.8019780000000001</v>
      </c>
    </row>
    <row r="1696" spans="1:4" x14ac:dyDescent="0.3">
      <c r="A1696" s="2">
        <v>33.880585000000004</v>
      </c>
      <c r="B1696" s="2">
        <v>-1.449093</v>
      </c>
      <c r="C1696" s="2">
        <v>1.2935509999999999</v>
      </c>
      <c r="D1696" s="2">
        <v>1.7140759999999999</v>
      </c>
    </row>
    <row r="1697" spans="1:4" x14ac:dyDescent="0.3">
      <c r="A1697" s="2">
        <v>33.900585</v>
      </c>
      <c r="B1697" s="2">
        <v>-1.0002279999999999</v>
      </c>
      <c r="C1697" s="2">
        <v>1.2742789999999999</v>
      </c>
      <c r="D1697" s="2">
        <v>1.5822240000000001</v>
      </c>
    </row>
    <row r="1698" spans="1:4" x14ac:dyDescent="0.3">
      <c r="A1698" s="2">
        <v>33.920586</v>
      </c>
      <c r="B1698" s="2">
        <v>-0.55170699999999995</v>
      </c>
      <c r="C1698" s="2">
        <v>1.2548090000000001</v>
      </c>
      <c r="D1698" s="2">
        <v>1.450372</v>
      </c>
    </row>
    <row r="1699" spans="1:4" x14ac:dyDescent="0.3">
      <c r="A1699" s="2">
        <v>33.940586000000003</v>
      </c>
      <c r="B1699" s="2">
        <v>-0.10354099999999999</v>
      </c>
      <c r="C1699" s="2">
        <v>1.2351380000000001</v>
      </c>
      <c r="D1699" s="2">
        <v>1.3185199999999999</v>
      </c>
    </row>
    <row r="1700" spans="1:4" x14ac:dyDescent="0.3">
      <c r="A1700" s="2">
        <v>33.960586999999997</v>
      </c>
      <c r="B1700" s="2">
        <v>0.16841400000000001</v>
      </c>
      <c r="C1700" s="2">
        <v>1.2152750000000001</v>
      </c>
      <c r="D1700" s="2">
        <v>1.2306189999999999</v>
      </c>
    </row>
    <row r="1701" spans="1:4" x14ac:dyDescent="0.3">
      <c r="A1701" s="2">
        <v>33.980587</v>
      </c>
      <c r="B1701" s="2">
        <v>0.26397100000000001</v>
      </c>
      <c r="C1701" s="2">
        <v>1.195217</v>
      </c>
      <c r="D1701" s="2">
        <v>1.1866680000000001</v>
      </c>
    </row>
    <row r="1702" spans="1:4" x14ac:dyDescent="0.3">
      <c r="A1702" s="2">
        <v>34.000587000000003</v>
      </c>
      <c r="B1702" s="2">
        <v>0.35888100000000001</v>
      </c>
      <c r="C1702" s="2">
        <v>1.174973</v>
      </c>
      <c r="D1702" s="2">
        <v>1.1427179999999999</v>
      </c>
    </row>
    <row r="1703" spans="1:4" x14ac:dyDescent="0.3">
      <c r="A1703" s="2">
        <v>34.020587999999996</v>
      </c>
      <c r="B1703" s="2">
        <v>0.27723900000000001</v>
      </c>
      <c r="C1703" s="2">
        <v>1.154541</v>
      </c>
      <c r="D1703" s="2">
        <v>1.1427179999999999</v>
      </c>
    </row>
    <row r="1704" spans="1:4" x14ac:dyDescent="0.3">
      <c r="A1704" s="2">
        <v>34.040588</v>
      </c>
      <c r="B1704" s="2">
        <v>0.194799</v>
      </c>
      <c r="C1704" s="2">
        <v>1.133929</v>
      </c>
      <c r="D1704" s="2">
        <v>1.1427179999999999</v>
      </c>
    </row>
    <row r="1705" spans="1:4" x14ac:dyDescent="0.3">
      <c r="A1705" s="2">
        <v>34.060589</v>
      </c>
      <c r="B1705" s="2">
        <v>0.11154699999999999</v>
      </c>
      <c r="C1705" s="2">
        <v>1.113135</v>
      </c>
      <c r="D1705" s="2">
        <v>1.1427179999999999</v>
      </c>
    </row>
    <row r="1706" spans="1:4" x14ac:dyDescent="0.3">
      <c r="A1706" s="2">
        <v>34.080589000000003</v>
      </c>
      <c r="B1706" s="2">
        <v>2.7521E-2</v>
      </c>
      <c r="C1706" s="2">
        <v>1.0921689999999999</v>
      </c>
      <c r="D1706" s="2">
        <v>1.1427179999999999</v>
      </c>
    </row>
    <row r="1707" spans="1:4" x14ac:dyDescent="0.3">
      <c r="A1707" s="2">
        <v>34.100589999999997</v>
      </c>
      <c r="B1707" s="2">
        <v>-5.7292000000000003E-2</v>
      </c>
      <c r="C1707" s="2">
        <v>1.071027</v>
      </c>
      <c r="D1707" s="2">
        <v>1.1427179999999999</v>
      </c>
    </row>
    <row r="1708" spans="1:4" x14ac:dyDescent="0.3">
      <c r="A1708" s="2">
        <v>34.12059</v>
      </c>
      <c r="B1708" s="2">
        <v>-0.14286599999999999</v>
      </c>
      <c r="C1708" s="2">
        <v>1.0497160000000001</v>
      </c>
      <c r="D1708" s="2">
        <v>1.1427179999999999</v>
      </c>
    </row>
    <row r="1709" spans="1:4" x14ac:dyDescent="0.3">
      <c r="A1709" s="2">
        <v>34.140591000000001</v>
      </c>
      <c r="B1709" s="2">
        <v>-0.22917599999999999</v>
      </c>
      <c r="C1709" s="2">
        <v>1.0282420000000001</v>
      </c>
      <c r="D1709" s="2">
        <v>1.1427179999999999</v>
      </c>
    </row>
    <row r="1710" spans="1:4" x14ac:dyDescent="0.3">
      <c r="A1710" s="2">
        <v>34.160590999999997</v>
      </c>
      <c r="B1710" s="2">
        <v>-0.31623499999999999</v>
      </c>
      <c r="C1710" s="2">
        <v>1.006602</v>
      </c>
      <c r="D1710" s="2">
        <v>1.1427179999999999</v>
      </c>
    </row>
    <row r="1711" spans="1:4" x14ac:dyDescent="0.3">
      <c r="A1711" s="2">
        <v>34.180591999999997</v>
      </c>
      <c r="B1711" s="2">
        <v>-0.404003</v>
      </c>
      <c r="C1711" s="2">
        <v>0.98480699999999999</v>
      </c>
      <c r="D1711" s="2">
        <v>1.1427179999999999</v>
      </c>
    </row>
    <row r="1712" spans="1:4" x14ac:dyDescent="0.3">
      <c r="A1712" s="2">
        <v>34.200592</v>
      </c>
      <c r="B1712" s="2">
        <v>-0.49249399999999999</v>
      </c>
      <c r="C1712" s="2">
        <v>0.96285299999999996</v>
      </c>
      <c r="D1712" s="2">
        <v>1.1427179999999999</v>
      </c>
    </row>
    <row r="1713" spans="1:4" x14ac:dyDescent="0.3">
      <c r="A1713" s="2">
        <v>34.220592000000003</v>
      </c>
      <c r="B1713" s="2">
        <v>-0.58166899999999999</v>
      </c>
      <c r="C1713" s="2">
        <v>0.940751</v>
      </c>
      <c r="D1713" s="2">
        <v>1.1427179999999999</v>
      </c>
    </row>
    <row r="1714" spans="1:4" x14ac:dyDescent="0.3">
      <c r="A1714" s="2">
        <v>34.240592999999997</v>
      </c>
      <c r="B1714" s="2">
        <v>-0.671539</v>
      </c>
      <c r="C1714" s="2">
        <v>0.91849599999999998</v>
      </c>
      <c r="D1714" s="2">
        <v>1.1427179999999999</v>
      </c>
    </row>
    <row r="1715" spans="1:4" x14ac:dyDescent="0.3">
      <c r="A1715" s="2">
        <v>34.260593</v>
      </c>
      <c r="B1715" s="2">
        <v>-0.76206600000000002</v>
      </c>
      <c r="C1715" s="2">
        <v>0.89610000000000001</v>
      </c>
      <c r="D1715" s="2">
        <v>1.1427179999999999</v>
      </c>
    </row>
    <row r="1716" spans="1:4" x14ac:dyDescent="0.3">
      <c r="A1716" s="2">
        <v>34.280594000000001</v>
      </c>
      <c r="B1716" s="2">
        <v>-0.85326100000000005</v>
      </c>
      <c r="C1716" s="2">
        <v>0.87355899999999997</v>
      </c>
      <c r="D1716" s="2">
        <v>1.1427179999999999</v>
      </c>
    </row>
    <row r="1717" spans="1:4" x14ac:dyDescent="0.3">
      <c r="A1717" s="2">
        <v>34.300593999999997</v>
      </c>
      <c r="B1717" s="2">
        <v>-0.94508599999999998</v>
      </c>
      <c r="C1717" s="2">
        <v>0.85088299999999994</v>
      </c>
      <c r="D1717" s="2">
        <v>1.1427179999999999</v>
      </c>
    </row>
    <row r="1718" spans="1:4" x14ac:dyDescent="0.3">
      <c r="A1718" s="2">
        <v>34.320594999999997</v>
      </c>
      <c r="B1718" s="2">
        <v>-1.0375529999999999</v>
      </c>
      <c r="C1718" s="2">
        <v>0.82806999999999997</v>
      </c>
      <c r="D1718" s="2">
        <v>1.1427179999999999</v>
      </c>
    </row>
    <row r="1719" spans="1:4" x14ac:dyDescent="0.3">
      <c r="A1719" s="2">
        <v>34.340595</v>
      </c>
      <c r="B1719" s="2">
        <v>-1.1306339999999999</v>
      </c>
      <c r="C1719" s="2">
        <v>0.80512600000000001</v>
      </c>
      <c r="D1719" s="2">
        <v>1.1427179999999999</v>
      </c>
    </row>
    <row r="1720" spans="1:4" x14ac:dyDescent="0.3">
      <c r="A1720" s="2">
        <v>34.360596000000001</v>
      </c>
      <c r="B1720" s="2">
        <v>-1.224302</v>
      </c>
      <c r="C1720" s="2">
        <v>0.78205800000000003</v>
      </c>
      <c r="D1720" s="2">
        <v>1.1427179999999999</v>
      </c>
    </row>
    <row r="1721" spans="1:4" x14ac:dyDescent="0.3">
      <c r="A1721" s="2">
        <v>34.380595999999997</v>
      </c>
      <c r="B1721" s="2">
        <v>-1.3185709999999999</v>
      </c>
      <c r="C1721" s="2">
        <v>0.75886299999999995</v>
      </c>
      <c r="D1721" s="2">
        <v>1.1427179999999999</v>
      </c>
    </row>
    <row r="1722" spans="1:4" x14ac:dyDescent="0.3">
      <c r="A1722" s="2">
        <v>34.400596999999998</v>
      </c>
      <c r="B1722" s="2">
        <v>-1.413397</v>
      </c>
      <c r="C1722" s="2">
        <v>0.73555199999999998</v>
      </c>
      <c r="D1722" s="2">
        <v>1.1427179999999999</v>
      </c>
    </row>
    <row r="1723" spans="1:4" x14ac:dyDescent="0.3">
      <c r="A1723" s="2">
        <v>34.420597000000001</v>
      </c>
      <c r="B1723" s="2">
        <v>-1.508796</v>
      </c>
      <c r="C1723" s="2">
        <v>0.712121</v>
      </c>
      <c r="D1723" s="2">
        <v>1.1427179999999999</v>
      </c>
    </row>
    <row r="1724" spans="1:4" x14ac:dyDescent="0.3">
      <c r="A1724" s="2">
        <v>34.440598000000001</v>
      </c>
      <c r="B1724" s="2">
        <v>-1.604725</v>
      </c>
      <c r="C1724" s="2">
        <v>0.688581</v>
      </c>
      <c r="D1724" s="2">
        <v>1.1427179999999999</v>
      </c>
    </row>
    <row r="1725" spans="1:4" x14ac:dyDescent="0.3">
      <c r="A1725" s="2">
        <v>34.460597999999997</v>
      </c>
      <c r="B1725" s="2">
        <v>-1.701198</v>
      </c>
      <c r="C1725" s="2">
        <v>0.66492899999999999</v>
      </c>
      <c r="D1725" s="2">
        <v>1.1427179999999999</v>
      </c>
    </row>
    <row r="1726" spans="1:4" x14ac:dyDescent="0.3">
      <c r="A1726" s="2">
        <v>34.480598000000001</v>
      </c>
      <c r="B1726" s="2">
        <v>-1.6222799999999999</v>
      </c>
      <c r="C1726" s="2">
        <v>0.64117500000000005</v>
      </c>
      <c r="D1726" s="2">
        <v>1.098767</v>
      </c>
    </row>
    <row r="1727" spans="1:4" x14ac:dyDescent="0.3">
      <c r="A1727" s="2">
        <v>34.500599000000001</v>
      </c>
      <c r="B1727" s="2">
        <v>-1.7195910000000001</v>
      </c>
      <c r="C1727" s="2">
        <v>0.617317</v>
      </c>
      <c r="D1727" s="2">
        <v>1.098767</v>
      </c>
    </row>
    <row r="1728" spans="1:4" x14ac:dyDescent="0.3">
      <c r="A1728" s="2">
        <v>34.520598999999997</v>
      </c>
      <c r="B1728" s="2">
        <v>-1.8173889999999999</v>
      </c>
      <c r="C1728" s="2">
        <v>0.59336100000000003</v>
      </c>
      <c r="D1728" s="2">
        <v>1.098767</v>
      </c>
    </row>
    <row r="1729" spans="1:4" x14ac:dyDescent="0.3">
      <c r="A1729" s="2">
        <v>34.540599999999998</v>
      </c>
      <c r="B1729" s="2">
        <v>-1.739751</v>
      </c>
      <c r="C1729" s="2">
        <v>0.56931500000000002</v>
      </c>
      <c r="D1729" s="2">
        <v>1.054816</v>
      </c>
    </row>
    <row r="1730" spans="1:4" x14ac:dyDescent="0.3">
      <c r="A1730" s="2">
        <v>34.560600000000001</v>
      </c>
      <c r="B1730" s="2">
        <v>-1.4865189999999999</v>
      </c>
      <c r="C1730" s="2">
        <v>0.54517599999999999</v>
      </c>
      <c r="D1730" s="2">
        <v>0.96691499999999997</v>
      </c>
    </row>
    <row r="1731" spans="1:4" x14ac:dyDescent="0.3">
      <c r="A1731" s="2">
        <v>34.580601000000001</v>
      </c>
      <c r="B1731" s="2">
        <v>-1.0574699999999999</v>
      </c>
      <c r="C1731" s="2">
        <v>0.52095400000000003</v>
      </c>
      <c r="D1731" s="2">
        <v>0.835063</v>
      </c>
    </row>
    <row r="1732" spans="1:4" x14ac:dyDescent="0.3">
      <c r="A1732" s="2">
        <v>34.600600999999997</v>
      </c>
      <c r="B1732" s="2">
        <v>-0.80422499999999997</v>
      </c>
      <c r="C1732" s="2">
        <v>0.49664599999999998</v>
      </c>
      <c r="D1732" s="2">
        <v>0.74716199999999999</v>
      </c>
    </row>
    <row r="1733" spans="1:4" x14ac:dyDescent="0.3">
      <c r="A1733" s="2">
        <v>34.620601999999998</v>
      </c>
      <c r="B1733" s="2">
        <v>-0.375135</v>
      </c>
      <c r="C1733" s="2">
        <v>0.47226299999999999</v>
      </c>
      <c r="D1733" s="2">
        <v>0.61530899999999999</v>
      </c>
    </row>
    <row r="1734" spans="1:4" x14ac:dyDescent="0.3">
      <c r="A1734" s="2">
        <v>34.640602000000001</v>
      </c>
      <c r="B1734" s="2">
        <v>-0.121818</v>
      </c>
      <c r="C1734" s="2">
        <v>0.44780199999999998</v>
      </c>
      <c r="D1734" s="2">
        <v>0.52740799999999999</v>
      </c>
    </row>
    <row r="1735" spans="1:4" x14ac:dyDescent="0.3">
      <c r="A1735" s="2">
        <v>34.660603000000002</v>
      </c>
      <c r="B1735" s="2">
        <v>-4.4406000000000001E-2</v>
      </c>
      <c r="C1735" s="2">
        <v>0.42327399999999998</v>
      </c>
      <c r="D1735" s="2">
        <v>0.48345700000000003</v>
      </c>
    </row>
    <row r="1736" spans="1:4" x14ac:dyDescent="0.3">
      <c r="A1736" s="2">
        <v>34.680602999999998</v>
      </c>
      <c r="B1736" s="2">
        <v>3.2800000000000003E-2</v>
      </c>
      <c r="C1736" s="2">
        <v>0.39867599999999997</v>
      </c>
      <c r="D1736" s="2">
        <v>0.43950699999999998</v>
      </c>
    </row>
    <row r="1737" spans="1:4" x14ac:dyDescent="0.3">
      <c r="A1737" s="2">
        <v>34.700603000000001</v>
      </c>
      <c r="B1737" s="2">
        <v>-6.6043000000000004E-2</v>
      </c>
      <c r="C1737" s="2">
        <v>0.37401800000000002</v>
      </c>
      <c r="D1737" s="2">
        <v>0.43950699999999998</v>
      </c>
    </row>
    <row r="1738" spans="1:4" x14ac:dyDescent="0.3">
      <c r="A1738" s="2">
        <v>34.720604000000002</v>
      </c>
      <c r="B1738" s="2">
        <v>-0.16523599999999999</v>
      </c>
      <c r="C1738" s="2">
        <v>0.349298</v>
      </c>
      <c r="D1738" s="2">
        <v>0.43950699999999998</v>
      </c>
    </row>
    <row r="1739" spans="1:4" x14ac:dyDescent="0.3">
      <c r="A1739" s="2">
        <v>34.740603999999998</v>
      </c>
      <c r="B1739" s="2">
        <v>-0.26474900000000001</v>
      </c>
      <c r="C1739" s="2">
        <v>0.32452199999999998</v>
      </c>
      <c r="D1739" s="2">
        <v>0.43950699999999998</v>
      </c>
    </row>
    <row r="1740" spans="1:4" x14ac:dyDescent="0.3">
      <c r="A1740" s="2">
        <v>34.760604999999998</v>
      </c>
      <c r="B1740" s="2">
        <v>-0.36455199999999999</v>
      </c>
      <c r="C1740" s="2">
        <v>0.29969899999999999</v>
      </c>
      <c r="D1740" s="2">
        <v>0.43950699999999998</v>
      </c>
    </row>
    <row r="1741" spans="1:4" x14ac:dyDescent="0.3">
      <c r="A1741" s="2">
        <v>34.780605000000001</v>
      </c>
      <c r="B1741" s="2">
        <v>-0.46465800000000002</v>
      </c>
      <c r="C1741" s="2">
        <v>0.27482499999999999</v>
      </c>
      <c r="D1741" s="2">
        <v>0.43950699999999998</v>
      </c>
    </row>
    <row r="1742" spans="1:4" x14ac:dyDescent="0.3">
      <c r="A1742" s="2">
        <v>34.800606000000002</v>
      </c>
      <c r="B1742" s="2">
        <v>-0.56502200000000002</v>
      </c>
      <c r="C1742" s="2">
        <v>0.24991099999999999</v>
      </c>
      <c r="D1742" s="2">
        <v>0.43950699999999998</v>
      </c>
    </row>
    <row r="1743" spans="1:4" x14ac:dyDescent="0.3">
      <c r="A1743" s="2">
        <v>34.820605999999998</v>
      </c>
      <c r="B1743" s="2">
        <v>-0.66565799999999997</v>
      </c>
      <c r="C1743" s="2">
        <v>0.22495399999999999</v>
      </c>
      <c r="D1743" s="2">
        <v>0.43950699999999998</v>
      </c>
    </row>
    <row r="1744" spans="1:4" x14ac:dyDescent="0.3">
      <c r="A1744" s="2">
        <v>34.840606999999999</v>
      </c>
      <c r="B1744" s="2">
        <v>-0.76652200000000004</v>
      </c>
      <c r="C1744" s="2">
        <v>0.199965</v>
      </c>
      <c r="D1744" s="2">
        <v>0.43950699999999998</v>
      </c>
    </row>
    <row r="1745" spans="1:4" x14ac:dyDescent="0.3">
      <c r="A1745" s="2">
        <v>34.860607000000002</v>
      </c>
      <c r="B1745" s="2">
        <v>-0.86762700000000004</v>
      </c>
      <c r="C1745" s="2">
        <v>0.17494100000000001</v>
      </c>
      <c r="D1745" s="2">
        <v>0.43950699999999998</v>
      </c>
    </row>
    <row r="1746" spans="1:4" x14ac:dyDescent="0.3">
      <c r="A1746" s="2">
        <v>34.880608000000002</v>
      </c>
      <c r="B1746" s="2">
        <v>-0.96892800000000001</v>
      </c>
      <c r="C1746" s="2">
        <v>0.149893</v>
      </c>
      <c r="D1746" s="2">
        <v>0.43950699999999998</v>
      </c>
    </row>
    <row r="1747" spans="1:4" x14ac:dyDescent="0.3">
      <c r="A1747" s="2">
        <v>34.900607999999998</v>
      </c>
      <c r="B1747" s="2">
        <v>-1.070438</v>
      </c>
      <c r="C1747" s="2">
        <v>0.124817</v>
      </c>
      <c r="D1747" s="2">
        <v>0.43950699999999998</v>
      </c>
    </row>
    <row r="1748" spans="1:4" x14ac:dyDescent="0.3">
      <c r="A1748" s="2">
        <v>34.920608999999999</v>
      </c>
      <c r="B1748" s="2">
        <v>-1.172113</v>
      </c>
      <c r="C1748" s="2">
        <v>9.9725999999999995E-2</v>
      </c>
      <c r="D1748" s="2">
        <v>0.43950699999999998</v>
      </c>
    </row>
    <row r="1749" spans="1:4" x14ac:dyDescent="0.3">
      <c r="A1749" s="2">
        <v>34.940609000000002</v>
      </c>
      <c r="B1749" s="2">
        <v>-1.2739659999999999</v>
      </c>
      <c r="C1749" s="2">
        <v>7.4615000000000001E-2</v>
      </c>
      <c r="D1749" s="2">
        <v>0.43950699999999998</v>
      </c>
    </row>
    <row r="1750" spans="1:4" x14ac:dyDescent="0.3">
      <c r="A1750" s="2">
        <v>34.960608999999998</v>
      </c>
      <c r="B1750" s="2">
        <v>-1.3759669999999999</v>
      </c>
      <c r="C1750" s="2">
        <v>4.9492000000000001E-2</v>
      </c>
      <c r="D1750" s="2">
        <v>0.43950699999999998</v>
      </c>
    </row>
    <row r="1751" spans="1:4" x14ac:dyDescent="0.3">
      <c r="A1751" s="2">
        <v>34.980609999999999</v>
      </c>
      <c r="B1751" s="2">
        <v>-1.478084</v>
      </c>
      <c r="C1751" s="2">
        <v>2.4365000000000001E-2</v>
      </c>
      <c r="D1751" s="2">
        <v>0.43950699999999998</v>
      </c>
    </row>
    <row r="1752" spans="1:4" x14ac:dyDescent="0.3">
      <c r="A1752" s="2">
        <v>35.000610000000002</v>
      </c>
      <c r="B1752" s="2">
        <v>-1.580333</v>
      </c>
      <c r="C1752" s="2">
        <v>-7.6900000000000004E-4</v>
      </c>
      <c r="D1752" s="2">
        <v>0.43950699999999998</v>
      </c>
    </row>
    <row r="1753" spans="1:4" x14ac:dyDescent="0.3">
      <c r="A1753" s="2">
        <v>35.020611000000002</v>
      </c>
      <c r="B1753" s="2">
        <v>-1.682666</v>
      </c>
      <c r="C1753" s="2">
        <v>-2.5899999999999999E-2</v>
      </c>
      <c r="D1753" s="2">
        <v>0.43950699999999998</v>
      </c>
    </row>
    <row r="1754" spans="1:4" x14ac:dyDescent="0.3">
      <c r="A1754" s="2">
        <v>35.040610999999998</v>
      </c>
      <c r="B1754" s="2">
        <v>-1.785099</v>
      </c>
      <c r="C1754" s="2">
        <v>-5.1029999999999999E-2</v>
      </c>
      <c r="D1754" s="2">
        <v>0.43950699999999998</v>
      </c>
    </row>
    <row r="1755" spans="1:4" x14ac:dyDescent="0.3">
      <c r="A1755" s="2">
        <v>35.060611999999999</v>
      </c>
      <c r="B1755" s="2">
        <v>-1.8875850000000001</v>
      </c>
      <c r="C1755" s="2">
        <v>-7.6147999999999993E-2</v>
      </c>
      <c r="D1755" s="2">
        <v>0.43950699999999998</v>
      </c>
    </row>
    <row r="1756" spans="1:4" x14ac:dyDescent="0.3">
      <c r="A1756" s="2">
        <v>35.080612000000002</v>
      </c>
      <c r="B1756" s="2">
        <v>-1.990138</v>
      </c>
      <c r="C1756" s="2">
        <v>-0.101259</v>
      </c>
      <c r="D1756" s="2">
        <v>0.43950699999999998</v>
      </c>
    </row>
    <row r="1757" spans="1:4" x14ac:dyDescent="0.3">
      <c r="A1757" s="2">
        <v>35.100613000000003</v>
      </c>
      <c r="B1757" s="2">
        <v>-1.916822</v>
      </c>
      <c r="C1757" s="2">
        <v>-0.12634899999999999</v>
      </c>
      <c r="D1757" s="2">
        <v>0.39555600000000002</v>
      </c>
    </row>
    <row r="1758" spans="1:4" x14ac:dyDescent="0.3">
      <c r="A1758" s="2">
        <v>35.120612999999999</v>
      </c>
      <c r="B1758" s="2">
        <v>-1.4915849999999999</v>
      </c>
      <c r="C1758" s="2">
        <v>-0.151423</v>
      </c>
      <c r="D1758" s="2">
        <v>0.26370399999999999</v>
      </c>
    </row>
    <row r="1759" spans="1:4" x14ac:dyDescent="0.3">
      <c r="A1759" s="2">
        <v>35.140613999999999</v>
      </c>
      <c r="B1759" s="2">
        <v>-0.889934</v>
      </c>
      <c r="C1759" s="2">
        <v>-0.17647299999999999</v>
      </c>
      <c r="D1759" s="2">
        <v>8.7901000000000007E-2</v>
      </c>
    </row>
    <row r="1760" spans="1:4" x14ac:dyDescent="0.3">
      <c r="A1760" s="2">
        <v>35.160614000000002</v>
      </c>
      <c r="B1760" s="2">
        <v>-0.46344400000000002</v>
      </c>
      <c r="C1760" s="2">
        <v>-0.201492</v>
      </c>
      <c r="D1760" s="2">
        <v>-4.3950999999999997E-2</v>
      </c>
    </row>
    <row r="1761" spans="1:4" x14ac:dyDescent="0.3">
      <c r="A1761" s="2">
        <v>35.180613999999998</v>
      </c>
      <c r="B1761" s="2">
        <v>-3.6415000000000003E-2</v>
      </c>
      <c r="C1761" s="2">
        <v>-0.22648299999999999</v>
      </c>
      <c r="D1761" s="2">
        <v>-0.17580299999999999</v>
      </c>
    </row>
    <row r="1762" spans="1:4" x14ac:dyDescent="0.3">
      <c r="A1762" s="2">
        <v>35.200614999999999</v>
      </c>
      <c r="B1762" s="2">
        <v>0.21535199999999999</v>
      </c>
      <c r="C1762" s="2">
        <v>-0.25143399999999999</v>
      </c>
      <c r="D1762" s="2">
        <v>-0.26371499999999998</v>
      </c>
    </row>
    <row r="1763" spans="1:4" x14ac:dyDescent="0.3">
      <c r="A1763" s="2">
        <v>35.220615000000002</v>
      </c>
      <c r="B1763" s="2">
        <v>0.29156100000000001</v>
      </c>
      <c r="C1763" s="2">
        <v>-0.27634900000000001</v>
      </c>
      <c r="D1763" s="2">
        <v>-0.30765999999999999</v>
      </c>
    </row>
    <row r="1764" spans="1:4" x14ac:dyDescent="0.3">
      <c r="A1764" s="2">
        <v>35.240616000000003</v>
      </c>
      <c r="B1764" s="2">
        <v>0.192165</v>
      </c>
      <c r="C1764" s="2">
        <v>-0.30121599999999998</v>
      </c>
      <c r="D1764" s="2">
        <v>-0.30765999999999999</v>
      </c>
    </row>
    <row r="1765" spans="1:4" x14ac:dyDescent="0.3">
      <c r="A1765" s="2">
        <v>35.260615999999999</v>
      </c>
      <c r="B1765" s="2">
        <v>9.2845999999999998E-2</v>
      </c>
      <c r="C1765" s="2">
        <v>-0.32604</v>
      </c>
      <c r="D1765" s="2">
        <v>-0.30765999999999999</v>
      </c>
    </row>
    <row r="1766" spans="1:4" x14ac:dyDescent="0.3">
      <c r="A1766" s="2">
        <v>35.280616999999999</v>
      </c>
      <c r="B1766" s="2">
        <v>-6.352E-3</v>
      </c>
      <c r="C1766" s="2">
        <v>-0.35080899999999998</v>
      </c>
      <c r="D1766" s="2">
        <v>-0.30765999999999999</v>
      </c>
    </row>
    <row r="1767" spans="1:4" x14ac:dyDescent="0.3">
      <c r="A1767" s="2">
        <v>35.300617000000003</v>
      </c>
      <c r="B1767" s="2">
        <v>-0.10544199999999999</v>
      </c>
      <c r="C1767" s="2">
        <v>-0.37552600000000003</v>
      </c>
      <c r="D1767" s="2">
        <v>-0.30765999999999999</v>
      </c>
    </row>
    <row r="1768" spans="1:4" x14ac:dyDescent="0.3">
      <c r="A1768" s="2">
        <v>35.320618000000003</v>
      </c>
      <c r="B1768" s="2">
        <v>-0.204378</v>
      </c>
      <c r="C1768" s="2">
        <v>-0.40017999999999998</v>
      </c>
      <c r="D1768" s="2">
        <v>-0.30765999999999999</v>
      </c>
    </row>
    <row r="1769" spans="1:4" x14ac:dyDescent="0.3">
      <c r="A1769" s="2">
        <v>35.340617999999999</v>
      </c>
      <c r="B1769" s="2">
        <v>-0.303176</v>
      </c>
      <c r="C1769" s="2">
        <v>-0.42477399999999998</v>
      </c>
      <c r="D1769" s="2">
        <v>-0.30765999999999999</v>
      </c>
    </row>
    <row r="1770" spans="1:4" x14ac:dyDescent="0.3">
      <c r="A1770" s="2">
        <v>35.360619</v>
      </c>
      <c r="B1770" s="2">
        <v>-0.40180300000000002</v>
      </c>
      <c r="C1770" s="2">
        <v>-0.44930199999999998</v>
      </c>
      <c r="D1770" s="2">
        <v>-0.30765999999999999</v>
      </c>
    </row>
    <row r="1771" spans="1:4" x14ac:dyDescent="0.3">
      <c r="A1771" s="2">
        <v>35.380619000000003</v>
      </c>
      <c r="B1771" s="2">
        <v>-0.50022900000000003</v>
      </c>
      <c r="C1771" s="2">
        <v>-0.47375499999999998</v>
      </c>
      <c r="D1771" s="2">
        <v>-0.30765999999999999</v>
      </c>
    </row>
    <row r="1772" spans="1:4" x14ac:dyDescent="0.3">
      <c r="A1772" s="2">
        <v>35.400620000000004</v>
      </c>
      <c r="B1772" s="2">
        <v>-0.59846900000000003</v>
      </c>
      <c r="C1772" s="2">
        <v>-0.49813600000000002</v>
      </c>
      <c r="D1772" s="2">
        <v>-0.30765999999999999</v>
      </c>
    </row>
    <row r="1773" spans="1:4" x14ac:dyDescent="0.3">
      <c r="A1773" s="2">
        <v>35.42062</v>
      </c>
      <c r="B1773" s="2">
        <v>-0.69647700000000001</v>
      </c>
      <c r="C1773" s="2">
        <v>-0.52243600000000001</v>
      </c>
      <c r="D1773" s="2">
        <v>-0.30765999999999999</v>
      </c>
    </row>
    <row r="1774" spans="1:4" x14ac:dyDescent="0.3">
      <c r="A1774" s="2">
        <v>35.440620000000003</v>
      </c>
      <c r="B1774" s="2">
        <v>-0.79426600000000003</v>
      </c>
      <c r="C1774" s="2">
        <v>-0.54665600000000003</v>
      </c>
      <c r="D1774" s="2">
        <v>-0.30765999999999999</v>
      </c>
    </row>
    <row r="1775" spans="1:4" x14ac:dyDescent="0.3">
      <c r="A1775" s="2">
        <v>35.460621000000003</v>
      </c>
      <c r="B1775" s="2">
        <v>-0.89179200000000003</v>
      </c>
      <c r="C1775" s="2">
        <v>-0.57078600000000002</v>
      </c>
      <c r="D1775" s="2">
        <v>-0.30765999999999999</v>
      </c>
    </row>
    <row r="1776" spans="1:4" x14ac:dyDescent="0.3">
      <c r="A1776" s="2">
        <v>35.480620999999999</v>
      </c>
      <c r="B1776" s="2">
        <v>-0.98906799999999995</v>
      </c>
      <c r="C1776" s="2">
        <v>-0.59482999999999997</v>
      </c>
      <c r="D1776" s="2">
        <v>-0.30765999999999999</v>
      </c>
    </row>
    <row r="1777" spans="1:4" x14ac:dyDescent="0.3">
      <c r="A1777" s="2">
        <v>35.500622</v>
      </c>
      <c r="B1777" s="2">
        <v>-1.0860510000000001</v>
      </c>
      <c r="C1777" s="2">
        <v>-0.61877700000000002</v>
      </c>
      <c r="D1777" s="2">
        <v>-0.30765999999999999</v>
      </c>
    </row>
    <row r="1778" spans="1:4" x14ac:dyDescent="0.3">
      <c r="A1778" s="2">
        <v>35.520622000000003</v>
      </c>
      <c r="B1778" s="2">
        <v>-1.182752</v>
      </c>
      <c r="C1778" s="2">
        <v>-0.64262900000000001</v>
      </c>
      <c r="D1778" s="2">
        <v>-0.30765999999999999</v>
      </c>
    </row>
    <row r="1779" spans="1:4" x14ac:dyDescent="0.3">
      <c r="A1779" s="2">
        <v>35.540622999999997</v>
      </c>
      <c r="B1779" s="2">
        <v>-1.279128</v>
      </c>
      <c r="C1779" s="2">
        <v>-0.66637599999999997</v>
      </c>
      <c r="D1779" s="2">
        <v>-0.30765999999999999</v>
      </c>
    </row>
    <row r="1780" spans="1:4" x14ac:dyDescent="0.3">
      <c r="A1780" s="2">
        <v>35.560623</v>
      </c>
      <c r="B1780" s="2">
        <v>-1.3751930000000001</v>
      </c>
      <c r="C1780" s="2">
        <v>-0.69002200000000002</v>
      </c>
      <c r="D1780" s="2">
        <v>-0.30765999999999999</v>
      </c>
    </row>
    <row r="1781" spans="1:4" x14ac:dyDescent="0.3">
      <c r="A1781" s="2">
        <v>35.580624</v>
      </c>
      <c r="B1781" s="2">
        <v>-1.4709159999999999</v>
      </c>
      <c r="C1781" s="2">
        <v>-0.71355900000000005</v>
      </c>
      <c r="D1781" s="2">
        <v>-0.30765999999999999</v>
      </c>
    </row>
    <row r="1782" spans="1:4" x14ac:dyDescent="0.3">
      <c r="A1782" s="2">
        <v>35.600624000000003</v>
      </c>
      <c r="B1782" s="2">
        <v>-1.5662670000000001</v>
      </c>
      <c r="C1782" s="2">
        <v>-0.73697900000000005</v>
      </c>
      <c r="D1782" s="2">
        <v>-0.30765999999999999</v>
      </c>
    </row>
    <row r="1783" spans="1:4" x14ac:dyDescent="0.3">
      <c r="A1783" s="2">
        <v>35.620624999999997</v>
      </c>
      <c r="B1783" s="2">
        <v>-1.6612610000000001</v>
      </c>
      <c r="C1783" s="2">
        <v>-0.76028600000000002</v>
      </c>
      <c r="D1783" s="2">
        <v>-0.30765999999999999</v>
      </c>
    </row>
    <row r="1784" spans="1:4" x14ac:dyDescent="0.3">
      <c r="A1784" s="2">
        <v>35.640625</v>
      </c>
      <c r="B1784" s="2">
        <v>-1.755854</v>
      </c>
      <c r="C1784" s="2">
        <v>-0.78347</v>
      </c>
      <c r="D1784" s="2">
        <v>-0.30765999999999999</v>
      </c>
    </row>
    <row r="1785" spans="1:4" x14ac:dyDescent="0.3">
      <c r="A1785" s="2">
        <v>35.660625000000003</v>
      </c>
      <c r="B1785" s="2">
        <v>-1.850058</v>
      </c>
      <c r="C1785" s="2">
        <v>-0.80653399999999997</v>
      </c>
      <c r="D1785" s="2">
        <v>-0.30765999999999999</v>
      </c>
    </row>
    <row r="1786" spans="1:4" x14ac:dyDescent="0.3">
      <c r="A1786" s="2">
        <v>35.680625999999997</v>
      </c>
      <c r="B1786" s="2">
        <v>-1.9438310000000001</v>
      </c>
      <c r="C1786" s="2">
        <v>-0.82946699999999995</v>
      </c>
      <c r="D1786" s="2">
        <v>-0.30765999999999999</v>
      </c>
    </row>
    <row r="1787" spans="1:4" x14ac:dyDescent="0.3">
      <c r="A1787" s="2">
        <v>35.700626</v>
      </c>
      <c r="B1787" s="2">
        <v>-1.5094920000000001</v>
      </c>
      <c r="C1787" s="2">
        <v>-0.85227200000000003</v>
      </c>
      <c r="D1787" s="2">
        <v>-0.43951699999999999</v>
      </c>
    </row>
    <row r="1788" spans="1:4" x14ac:dyDescent="0.3">
      <c r="A1788" s="2">
        <v>35.720627</v>
      </c>
      <c r="B1788" s="2">
        <v>-0.89829499999999995</v>
      </c>
      <c r="C1788" s="2">
        <v>-0.87494000000000005</v>
      </c>
      <c r="D1788" s="2">
        <v>-0.61531999999999998</v>
      </c>
    </row>
    <row r="1789" spans="1:4" x14ac:dyDescent="0.3">
      <c r="A1789" s="2">
        <v>35.740627000000003</v>
      </c>
      <c r="B1789" s="2">
        <v>-0.46190100000000001</v>
      </c>
      <c r="C1789" s="2">
        <v>-0.89747200000000005</v>
      </c>
      <c r="D1789" s="2">
        <v>-0.74715600000000004</v>
      </c>
    </row>
    <row r="1790" spans="1:4" x14ac:dyDescent="0.3">
      <c r="A1790" s="2">
        <v>35.760627999999997</v>
      </c>
      <c r="B1790" s="2">
        <v>-0.20028599999999999</v>
      </c>
      <c r="C1790" s="2">
        <v>-0.91986299999999999</v>
      </c>
      <c r="D1790" s="2">
        <v>-0.83506800000000003</v>
      </c>
    </row>
    <row r="1791" spans="1:4" x14ac:dyDescent="0.3">
      <c r="A1791" s="2">
        <v>35.780628</v>
      </c>
      <c r="B1791" s="2">
        <v>0.23805499999999999</v>
      </c>
      <c r="C1791" s="2">
        <v>-0.94210499999999997</v>
      </c>
      <c r="D1791" s="2">
        <v>-0.96692599999999995</v>
      </c>
    </row>
    <row r="1792" spans="1:4" x14ac:dyDescent="0.3">
      <c r="A1792" s="2">
        <v>35.800629000000001</v>
      </c>
      <c r="B1792" s="2">
        <v>0.32559199999999999</v>
      </c>
      <c r="C1792" s="2">
        <v>-0.964202</v>
      </c>
      <c r="D1792" s="2">
        <v>-1.0108710000000001</v>
      </c>
    </row>
    <row r="1793" spans="1:4" x14ac:dyDescent="0.3">
      <c r="A1793" s="2">
        <v>35.820628999999997</v>
      </c>
      <c r="B1793" s="2">
        <v>0.23796999999999999</v>
      </c>
      <c r="C1793" s="2">
        <v>-0.98614299999999999</v>
      </c>
      <c r="D1793" s="2">
        <v>-1.0108710000000001</v>
      </c>
    </row>
    <row r="1794" spans="1:4" x14ac:dyDescent="0.3">
      <c r="A1794" s="2">
        <v>35.840629999999997</v>
      </c>
      <c r="B1794" s="2">
        <v>0.15087</v>
      </c>
      <c r="C1794" s="2">
        <v>-1.0079320000000001</v>
      </c>
      <c r="D1794" s="2">
        <v>-1.0108710000000001</v>
      </c>
    </row>
    <row r="1795" spans="1:4" x14ac:dyDescent="0.3">
      <c r="A1795" s="2">
        <v>35.86063</v>
      </c>
      <c r="B1795" s="2">
        <v>6.4334000000000002E-2</v>
      </c>
      <c r="C1795" s="2">
        <v>-1.029558</v>
      </c>
      <c r="D1795" s="2">
        <v>-1.0108710000000001</v>
      </c>
    </row>
    <row r="1796" spans="1:4" x14ac:dyDescent="0.3">
      <c r="A1796" s="2">
        <v>35.880629999999996</v>
      </c>
      <c r="B1796" s="2">
        <v>-2.1652000000000001E-2</v>
      </c>
      <c r="C1796" s="2">
        <v>-1.0510250000000001</v>
      </c>
      <c r="D1796" s="2">
        <v>-1.0108710000000001</v>
      </c>
    </row>
    <row r="1797" spans="1:4" x14ac:dyDescent="0.3">
      <c r="A1797" s="2">
        <v>35.900630999999997</v>
      </c>
      <c r="B1797" s="2">
        <v>-0.107046</v>
      </c>
      <c r="C1797" s="2">
        <v>-1.0723229999999999</v>
      </c>
      <c r="D1797" s="2">
        <v>-1.0108710000000001</v>
      </c>
    </row>
    <row r="1798" spans="1:4" x14ac:dyDescent="0.3">
      <c r="A1798" s="2">
        <v>35.920631</v>
      </c>
      <c r="B1798" s="2">
        <v>-0.191861</v>
      </c>
      <c r="C1798" s="2">
        <v>-1.0934539999999999</v>
      </c>
      <c r="D1798" s="2">
        <v>-1.0108710000000001</v>
      </c>
    </row>
    <row r="1799" spans="1:4" x14ac:dyDescent="0.3">
      <c r="A1799" s="2">
        <v>35.940632000000001</v>
      </c>
      <c r="B1799" s="2">
        <v>-0.27605600000000002</v>
      </c>
      <c r="C1799" s="2">
        <v>-1.1144099999999999</v>
      </c>
      <c r="D1799" s="2">
        <v>-1.0108710000000001</v>
      </c>
    </row>
    <row r="1800" spans="1:4" x14ac:dyDescent="0.3">
      <c r="A1800" s="2">
        <v>35.960631999999997</v>
      </c>
      <c r="B1800" s="2">
        <v>-0.35964299999999999</v>
      </c>
      <c r="C1800" s="2">
        <v>-1.1351929999999999</v>
      </c>
      <c r="D1800" s="2">
        <v>-1.0108710000000001</v>
      </c>
    </row>
    <row r="1801" spans="1:4" x14ac:dyDescent="0.3">
      <c r="A1801" s="2">
        <v>35.980632999999997</v>
      </c>
      <c r="B1801" s="2">
        <v>-0.44259599999999999</v>
      </c>
      <c r="C1801" s="2">
        <v>-1.155797</v>
      </c>
      <c r="D1801" s="2">
        <v>-1.0108710000000001</v>
      </c>
    </row>
    <row r="1802" spans="1:4" x14ac:dyDescent="0.3">
      <c r="A1802" s="2">
        <v>36.000633000000001</v>
      </c>
      <c r="B1802" s="2">
        <v>-0.52488900000000005</v>
      </c>
      <c r="C1802" s="2">
        <v>-1.176215</v>
      </c>
      <c r="D1802" s="2">
        <v>-1.0108710000000001</v>
      </c>
    </row>
    <row r="1803" spans="1:4" x14ac:dyDescent="0.3">
      <c r="A1803" s="2">
        <v>36.020634000000001</v>
      </c>
      <c r="B1803" s="2">
        <v>-0.25479400000000002</v>
      </c>
      <c r="C1803" s="2">
        <v>-1.19645</v>
      </c>
      <c r="D1803" s="2">
        <v>-1.098762</v>
      </c>
    </row>
    <row r="1804" spans="1:4" x14ac:dyDescent="0.3">
      <c r="A1804" s="2">
        <v>36.040633999999997</v>
      </c>
      <c r="B1804" s="2">
        <v>-0.335399</v>
      </c>
      <c r="C1804" s="2">
        <v>-1.216494</v>
      </c>
      <c r="D1804" s="2">
        <v>-1.098762</v>
      </c>
    </row>
    <row r="1805" spans="1:4" x14ac:dyDescent="0.3">
      <c r="A1805" s="2">
        <v>36.060634999999998</v>
      </c>
      <c r="B1805" s="2">
        <v>-0.41532599999999997</v>
      </c>
      <c r="C1805" s="2">
        <v>-1.236348</v>
      </c>
      <c r="D1805" s="2">
        <v>-1.098762</v>
      </c>
    </row>
    <row r="1806" spans="1:4" x14ac:dyDescent="0.3">
      <c r="A1806" s="2">
        <v>36.080635000000001</v>
      </c>
      <c r="B1806" s="2">
        <v>-0.49453999999999998</v>
      </c>
      <c r="C1806" s="2">
        <v>-1.2560039999999999</v>
      </c>
      <c r="D1806" s="2">
        <v>-1.098762</v>
      </c>
    </row>
    <row r="1807" spans="1:4" x14ac:dyDescent="0.3">
      <c r="A1807" s="2">
        <v>36.100636000000002</v>
      </c>
      <c r="B1807" s="2">
        <v>-0.57304999999999995</v>
      </c>
      <c r="C1807" s="2">
        <v>-1.2754650000000001</v>
      </c>
      <c r="D1807" s="2">
        <v>-1.098762</v>
      </c>
    </row>
    <row r="1808" spans="1:4" x14ac:dyDescent="0.3">
      <c r="A1808" s="2">
        <v>36.120635999999998</v>
      </c>
      <c r="B1808" s="2">
        <v>-0.65082099999999998</v>
      </c>
      <c r="C1808" s="2">
        <v>-1.294721</v>
      </c>
      <c r="D1808" s="2">
        <v>-1.098762</v>
      </c>
    </row>
    <row r="1809" spans="1:4" x14ac:dyDescent="0.3">
      <c r="A1809" s="2">
        <v>36.140636000000001</v>
      </c>
      <c r="B1809" s="2">
        <v>-0.72786200000000001</v>
      </c>
      <c r="C1809" s="2">
        <v>-1.3137760000000001</v>
      </c>
      <c r="D1809" s="2">
        <v>-1.098762</v>
      </c>
    </row>
    <row r="1810" spans="1:4" x14ac:dyDescent="0.3">
      <c r="A1810" s="2">
        <v>36.160637000000001</v>
      </c>
      <c r="B1810" s="2">
        <v>-0.80413800000000002</v>
      </c>
      <c r="C1810" s="2">
        <v>-1.3326199999999999</v>
      </c>
      <c r="D1810" s="2">
        <v>-1.098762</v>
      </c>
    </row>
    <row r="1811" spans="1:4" x14ac:dyDescent="0.3">
      <c r="A1811" s="2">
        <v>36.180636999999997</v>
      </c>
      <c r="B1811" s="2">
        <v>-0.87965800000000005</v>
      </c>
      <c r="C1811" s="2">
        <v>-1.3512569999999999</v>
      </c>
      <c r="D1811" s="2">
        <v>-1.098762</v>
      </c>
    </row>
    <row r="1812" spans="1:4" x14ac:dyDescent="0.3">
      <c r="A1812" s="2">
        <v>36.200637999999998</v>
      </c>
      <c r="B1812" s="2">
        <v>-0.95439799999999997</v>
      </c>
      <c r="C1812" s="2">
        <v>-1.36968</v>
      </c>
      <c r="D1812" s="2">
        <v>-1.098762</v>
      </c>
    </row>
    <row r="1813" spans="1:4" x14ac:dyDescent="0.3">
      <c r="A1813" s="2">
        <v>36.220638000000001</v>
      </c>
      <c r="B1813" s="2">
        <v>-1.0283359999999999</v>
      </c>
      <c r="C1813" s="2">
        <v>-1.387885</v>
      </c>
      <c r="D1813" s="2">
        <v>-1.098762</v>
      </c>
    </row>
    <row r="1814" spans="1:4" x14ac:dyDescent="0.3">
      <c r="A1814" s="2">
        <v>36.240639000000002</v>
      </c>
      <c r="B1814" s="2">
        <v>-1.10148</v>
      </c>
      <c r="C1814" s="2">
        <v>-1.4058729999999999</v>
      </c>
      <c r="D1814" s="2">
        <v>-1.098762</v>
      </c>
    </row>
    <row r="1815" spans="1:4" x14ac:dyDescent="0.3">
      <c r="A1815" s="2">
        <v>36.260638999999998</v>
      </c>
      <c r="B1815" s="2">
        <v>-1.173797</v>
      </c>
      <c r="C1815" s="2">
        <v>-1.4236359999999999</v>
      </c>
      <c r="D1815" s="2">
        <v>-1.098762</v>
      </c>
    </row>
    <row r="1816" spans="1:4" x14ac:dyDescent="0.3">
      <c r="A1816" s="2">
        <v>36.280639999999998</v>
      </c>
      <c r="B1816" s="2">
        <v>-1.245295</v>
      </c>
      <c r="C1816" s="2">
        <v>-1.4411769999999999</v>
      </c>
      <c r="D1816" s="2">
        <v>-1.098762</v>
      </c>
    </row>
    <row r="1817" spans="1:4" x14ac:dyDescent="0.3">
      <c r="A1817" s="2">
        <v>36.300640000000001</v>
      </c>
      <c r="B1817" s="2">
        <v>-1.3159430000000001</v>
      </c>
      <c r="C1817" s="2">
        <v>-1.458488</v>
      </c>
      <c r="D1817" s="2">
        <v>-1.098762</v>
      </c>
    </row>
    <row r="1818" spans="1:4" x14ac:dyDescent="0.3">
      <c r="A1818" s="2">
        <v>36.320641000000002</v>
      </c>
      <c r="B1818" s="2">
        <v>-1.385748</v>
      </c>
      <c r="C1818" s="2">
        <v>-1.475571</v>
      </c>
      <c r="D1818" s="2">
        <v>-1.098762</v>
      </c>
    </row>
    <row r="1819" spans="1:4" x14ac:dyDescent="0.3">
      <c r="A1819" s="2">
        <v>36.340640999999998</v>
      </c>
      <c r="B1819" s="2">
        <v>-1.4546790000000001</v>
      </c>
      <c r="C1819" s="2">
        <v>-1.492418</v>
      </c>
      <c r="D1819" s="2">
        <v>-1.098762</v>
      </c>
    </row>
    <row r="1820" spans="1:4" x14ac:dyDescent="0.3">
      <c r="A1820" s="2">
        <v>36.360641000000001</v>
      </c>
      <c r="B1820" s="2">
        <v>-1.522745</v>
      </c>
      <c r="C1820" s="2">
        <v>-1.5090330000000001</v>
      </c>
      <c r="D1820" s="2">
        <v>-1.098762</v>
      </c>
    </row>
    <row r="1821" spans="1:4" x14ac:dyDescent="0.3">
      <c r="A1821" s="2">
        <v>36.380642000000002</v>
      </c>
      <c r="B1821" s="2">
        <v>-1.589923</v>
      </c>
      <c r="C1821" s="2">
        <v>-1.525409</v>
      </c>
      <c r="D1821" s="2">
        <v>-1.098762</v>
      </c>
    </row>
    <row r="1822" spans="1:4" x14ac:dyDescent="0.3">
      <c r="A1822" s="2">
        <v>36.400641999999998</v>
      </c>
      <c r="B1822" s="2">
        <v>-1.656193</v>
      </c>
      <c r="C1822" s="2">
        <v>-1.541542</v>
      </c>
      <c r="D1822" s="2">
        <v>-1.098762</v>
      </c>
    </row>
    <row r="1823" spans="1:4" x14ac:dyDescent="0.3">
      <c r="A1823" s="2">
        <v>36.420642999999998</v>
      </c>
      <c r="B1823" s="2">
        <v>-1.545607</v>
      </c>
      <c r="C1823" s="2">
        <v>-1.5574330000000001</v>
      </c>
      <c r="D1823" s="2">
        <v>-1.142728</v>
      </c>
    </row>
    <row r="1824" spans="1:4" x14ac:dyDescent="0.3">
      <c r="A1824" s="2">
        <v>36.440643000000001</v>
      </c>
      <c r="B1824" s="2">
        <v>-1.6098710000000001</v>
      </c>
      <c r="C1824" s="2">
        <v>-1.5730770000000001</v>
      </c>
      <c r="D1824" s="2">
        <v>-1.142728</v>
      </c>
    </row>
    <row r="1825" spans="1:4" x14ac:dyDescent="0.3">
      <c r="A1825" s="2">
        <v>36.460644000000002</v>
      </c>
      <c r="B1825" s="2">
        <v>-1.3214729999999999</v>
      </c>
      <c r="C1825" s="2">
        <v>-1.5884739999999999</v>
      </c>
      <c r="D1825" s="2">
        <v>-1.2306189999999999</v>
      </c>
    </row>
    <row r="1826" spans="1:4" x14ac:dyDescent="0.3">
      <c r="A1826" s="2">
        <v>36.480643999999998</v>
      </c>
      <c r="B1826" s="2">
        <v>-0.855819</v>
      </c>
      <c r="C1826" s="2">
        <v>-1.603618</v>
      </c>
      <c r="D1826" s="2">
        <v>-1.362476</v>
      </c>
    </row>
    <row r="1827" spans="1:4" x14ac:dyDescent="0.3">
      <c r="A1827" s="2">
        <v>36.500644999999999</v>
      </c>
      <c r="B1827" s="2">
        <v>-0.56464700000000001</v>
      </c>
      <c r="C1827" s="2">
        <v>-1.618511</v>
      </c>
      <c r="D1827" s="2">
        <v>-1.450367</v>
      </c>
    </row>
    <row r="1828" spans="1:4" x14ac:dyDescent="0.3">
      <c r="A1828" s="2">
        <v>36.520645000000002</v>
      </c>
      <c r="B1828" s="2">
        <v>-0.447936</v>
      </c>
      <c r="C1828" s="2">
        <v>-1.6331469999999999</v>
      </c>
      <c r="D1828" s="2">
        <v>-1.4943340000000001</v>
      </c>
    </row>
    <row r="1829" spans="1:4" x14ac:dyDescent="0.3">
      <c r="A1829" s="2">
        <v>36.540646000000002</v>
      </c>
      <c r="B1829" s="2">
        <v>-0.15429999999999999</v>
      </c>
      <c r="C1829" s="2">
        <v>-1.647526</v>
      </c>
      <c r="D1829" s="2">
        <v>-1.5822240000000001</v>
      </c>
    </row>
    <row r="1830" spans="1:4" x14ac:dyDescent="0.3">
      <c r="A1830" s="2">
        <v>36.560645999999998</v>
      </c>
      <c r="B1830" s="2">
        <v>-3.5189999999999999E-2</v>
      </c>
      <c r="C1830" s="2">
        <v>-1.6616439999999999</v>
      </c>
      <c r="D1830" s="2">
        <v>-1.6261699999999999</v>
      </c>
    </row>
    <row r="1831" spans="1:4" x14ac:dyDescent="0.3">
      <c r="A1831" s="2">
        <v>36.580646999999999</v>
      </c>
      <c r="B1831" s="2">
        <v>-9.0787000000000007E-2</v>
      </c>
      <c r="C1831" s="2">
        <v>-1.6755009999999999</v>
      </c>
      <c r="D1831" s="2">
        <v>-1.6261699999999999</v>
      </c>
    </row>
    <row r="1832" spans="1:4" x14ac:dyDescent="0.3">
      <c r="A1832" s="2">
        <v>36.600647000000002</v>
      </c>
      <c r="B1832" s="2">
        <v>-0.14538100000000001</v>
      </c>
      <c r="C1832" s="2">
        <v>-1.689093</v>
      </c>
      <c r="D1832" s="2">
        <v>-1.6261699999999999</v>
      </c>
    </row>
    <row r="1833" spans="1:4" x14ac:dyDescent="0.3">
      <c r="A1833" s="2">
        <v>36.620646999999998</v>
      </c>
      <c r="B1833" s="2">
        <v>-0.19895399999999999</v>
      </c>
      <c r="C1833" s="2">
        <v>-1.7024170000000001</v>
      </c>
      <c r="D1833" s="2">
        <v>-1.6261699999999999</v>
      </c>
    </row>
    <row r="1834" spans="1:4" x14ac:dyDescent="0.3">
      <c r="A1834" s="2">
        <v>36.640647999999999</v>
      </c>
      <c r="B1834" s="2">
        <v>-0.25151200000000001</v>
      </c>
      <c r="C1834" s="2">
        <v>-1.715473</v>
      </c>
      <c r="D1834" s="2">
        <v>-1.6261699999999999</v>
      </c>
    </row>
    <row r="1835" spans="1:4" x14ac:dyDescent="0.3">
      <c r="A1835" s="2">
        <v>36.660648000000002</v>
      </c>
      <c r="B1835" s="2">
        <v>-0.30303099999999999</v>
      </c>
      <c r="C1835" s="2">
        <v>-1.7282569999999999</v>
      </c>
      <c r="D1835" s="2">
        <v>-1.6261699999999999</v>
      </c>
    </row>
    <row r="1836" spans="1:4" x14ac:dyDescent="0.3">
      <c r="A1836" s="2">
        <v>36.680649000000003</v>
      </c>
      <c r="B1836" s="2">
        <v>-0.353516</v>
      </c>
      <c r="C1836" s="2">
        <v>-1.7407699999999999</v>
      </c>
      <c r="D1836" s="2">
        <v>-1.6261699999999999</v>
      </c>
    </row>
    <row r="1837" spans="1:4" x14ac:dyDescent="0.3">
      <c r="A1837" s="2">
        <v>36.700648999999999</v>
      </c>
      <c r="B1837" s="2">
        <v>-0.402943</v>
      </c>
      <c r="C1837" s="2">
        <v>-1.7530060000000001</v>
      </c>
      <c r="D1837" s="2">
        <v>-1.6261699999999999</v>
      </c>
    </row>
    <row r="1838" spans="1:4" x14ac:dyDescent="0.3">
      <c r="A1838" s="2">
        <v>36.720649999999999</v>
      </c>
      <c r="B1838" s="2">
        <v>-0.45131900000000003</v>
      </c>
      <c r="C1838" s="2">
        <v>-1.764967</v>
      </c>
      <c r="D1838" s="2">
        <v>-1.6261699999999999</v>
      </c>
    </row>
    <row r="1839" spans="1:4" x14ac:dyDescent="0.3">
      <c r="A1839" s="2">
        <v>36.740650000000002</v>
      </c>
      <c r="B1839" s="2">
        <v>-0.49862000000000001</v>
      </c>
      <c r="C1839" s="2">
        <v>-1.776648</v>
      </c>
      <c r="D1839" s="2">
        <v>-1.6261699999999999</v>
      </c>
    </row>
    <row r="1840" spans="1:4" x14ac:dyDescent="0.3">
      <c r="A1840" s="2">
        <v>36.760651000000003</v>
      </c>
      <c r="B1840" s="2">
        <v>-0.544852</v>
      </c>
      <c r="C1840" s="2">
        <v>-1.7880499999999999</v>
      </c>
      <c r="D1840" s="2">
        <v>-1.6261699999999999</v>
      </c>
    </row>
    <row r="1841" spans="1:4" x14ac:dyDescent="0.3">
      <c r="A1841" s="2">
        <v>36.780650999999999</v>
      </c>
      <c r="B1841" s="2">
        <v>-0.58999299999999999</v>
      </c>
      <c r="C1841" s="2">
        <v>-1.7991680000000001</v>
      </c>
      <c r="D1841" s="2">
        <v>-1.6261699999999999</v>
      </c>
    </row>
    <row r="1842" spans="1:4" x14ac:dyDescent="0.3">
      <c r="A1842" s="2">
        <v>36.800651999999999</v>
      </c>
      <c r="B1842" s="2">
        <v>-0.63404799999999994</v>
      </c>
      <c r="C1842" s="2">
        <v>-1.810003</v>
      </c>
      <c r="D1842" s="2">
        <v>-1.6261699999999999</v>
      </c>
    </row>
    <row r="1843" spans="1:4" x14ac:dyDescent="0.3">
      <c r="A1843" s="2">
        <v>36.820652000000003</v>
      </c>
      <c r="B1843" s="2">
        <v>-0.67700199999999999</v>
      </c>
      <c r="C1843" s="2">
        <v>-1.8205519999999999</v>
      </c>
      <c r="D1843" s="2">
        <v>-1.6261699999999999</v>
      </c>
    </row>
    <row r="1844" spans="1:4" x14ac:dyDescent="0.3">
      <c r="A1844" s="2">
        <v>36.840651999999999</v>
      </c>
      <c r="B1844" s="2">
        <v>-0.71884099999999995</v>
      </c>
      <c r="C1844" s="2">
        <v>-1.830813</v>
      </c>
      <c r="D1844" s="2">
        <v>-1.6261699999999999</v>
      </c>
    </row>
    <row r="1845" spans="1:4" x14ac:dyDescent="0.3">
      <c r="A1845" s="2">
        <v>36.860652999999999</v>
      </c>
      <c r="B1845" s="2">
        <v>-0.759571</v>
      </c>
      <c r="C1845" s="2">
        <v>-1.840786</v>
      </c>
      <c r="D1845" s="2">
        <v>-1.6261699999999999</v>
      </c>
    </row>
    <row r="1846" spans="1:4" x14ac:dyDescent="0.3">
      <c r="A1846" s="2">
        <v>36.880653000000002</v>
      </c>
      <c r="B1846" s="2">
        <v>-0.79917099999999996</v>
      </c>
      <c r="C1846" s="2">
        <v>-1.8504659999999999</v>
      </c>
      <c r="D1846" s="2">
        <v>-1.6261699999999999</v>
      </c>
    </row>
    <row r="1847" spans="1:4" x14ac:dyDescent="0.3">
      <c r="A1847" s="2">
        <v>36.900654000000003</v>
      </c>
      <c r="B1847" s="2">
        <v>-0.83764700000000003</v>
      </c>
      <c r="C1847" s="2">
        <v>-1.859856</v>
      </c>
      <c r="D1847" s="2">
        <v>-1.6261699999999999</v>
      </c>
    </row>
    <row r="1848" spans="1:4" x14ac:dyDescent="0.3">
      <c r="A1848" s="2">
        <v>36.920653999999999</v>
      </c>
      <c r="B1848" s="2">
        <v>-0.87497899999999995</v>
      </c>
      <c r="C1848" s="2">
        <v>-1.868951</v>
      </c>
      <c r="D1848" s="2">
        <v>-1.6261699999999999</v>
      </c>
    </row>
    <row r="1849" spans="1:4" x14ac:dyDescent="0.3">
      <c r="A1849" s="2">
        <v>36.940655</v>
      </c>
      <c r="B1849" s="2">
        <v>-0.91117099999999995</v>
      </c>
      <c r="C1849" s="2">
        <v>-1.8777520000000001</v>
      </c>
      <c r="D1849" s="2">
        <v>-1.6261699999999999</v>
      </c>
    </row>
    <row r="1850" spans="1:4" x14ac:dyDescent="0.3">
      <c r="A1850" s="2">
        <v>36.960655000000003</v>
      </c>
      <c r="B1850" s="2">
        <v>-0.94620700000000002</v>
      </c>
      <c r="C1850" s="2">
        <v>-1.886255</v>
      </c>
      <c r="D1850" s="2">
        <v>-1.6261699999999999</v>
      </c>
    </row>
    <row r="1851" spans="1:4" x14ac:dyDescent="0.3">
      <c r="A1851" s="2">
        <v>36.980656000000003</v>
      </c>
      <c r="B1851" s="2">
        <v>-0.98009000000000002</v>
      </c>
      <c r="C1851" s="2">
        <v>-1.894461</v>
      </c>
      <c r="D1851" s="2">
        <v>-1.6261699999999999</v>
      </c>
    </row>
    <row r="1852" spans="1:4" x14ac:dyDescent="0.3">
      <c r="A1852" s="2">
        <v>37.000655999999999</v>
      </c>
      <c r="B1852" s="2">
        <v>-1.0128079999999999</v>
      </c>
      <c r="C1852" s="2">
        <v>-1.902369</v>
      </c>
      <c r="D1852" s="2">
        <v>-1.6261699999999999</v>
      </c>
    </row>
    <row r="1853" spans="1:4" x14ac:dyDescent="0.3">
      <c r="A1853" s="2">
        <v>37.020657</v>
      </c>
      <c r="B1853" s="2">
        <v>-1.044351</v>
      </c>
      <c r="C1853" s="2">
        <v>-1.9099740000000001</v>
      </c>
      <c r="D1853" s="2">
        <v>-1.6261699999999999</v>
      </c>
    </row>
    <row r="1854" spans="1:4" x14ac:dyDescent="0.3">
      <c r="A1854" s="2">
        <v>37.040657000000003</v>
      </c>
      <c r="B1854" s="2">
        <v>-1.074721</v>
      </c>
      <c r="C1854" s="2">
        <v>-1.917279</v>
      </c>
      <c r="D1854" s="2">
        <v>-1.6261699999999999</v>
      </c>
    </row>
    <row r="1855" spans="1:4" x14ac:dyDescent="0.3">
      <c r="A1855" s="2">
        <v>37.060657999999997</v>
      </c>
      <c r="B1855" s="2">
        <v>-1.1039049999999999</v>
      </c>
      <c r="C1855" s="2">
        <v>-1.9242809999999999</v>
      </c>
      <c r="D1855" s="2">
        <v>-1.6261699999999999</v>
      </c>
    </row>
    <row r="1856" spans="1:4" x14ac:dyDescent="0.3">
      <c r="A1856" s="2">
        <v>37.080658</v>
      </c>
      <c r="B1856" s="2">
        <v>-1.1319049999999999</v>
      </c>
      <c r="C1856" s="2">
        <v>-1.930979</v>
      </c>
      <c r="D1856" s="2">
        <v>-1.6261699999999999</v>
      </c>
    </row>
    <row r="1857" spans="1:4" x14ac:dyDescent="0.3">
      <c r="A1857" s="2">
        <v>37.100658000000003</v>
      </c>
      <c r="B1857" s="2">
        <v>-1.1587069999999999</v>
      </c>
      <c r="C1857" s="2">
        <v>-1.9373720000000001</v>
      </c>
      <c r="D1857" s="2">
        <v>-1.6261699999999999</v>
      </c>
    </row>
    <row r="1858" spans="1:4" x14ac:dyDescent="0.3">
      <c r="A1858" s="2">
        <v>37.120659000000003</v>
      </c>
      <c r="B1858" s="2">
        <v>-1.184315</v>
      </c>
      <c r="C1858" s="2">
        <v>-1.94346</v>
      </c>
      <c r="D1858" s="2">
        <v>-1.6261699999999999</v>
      </c>
    </row>
    <row r="1859" spans="1:4" x14ac:dyDescent="0.3">
      <c r="A1859" s="2">
        <v>37.140658999999999</v>
      </c>
      <c r="B1859" s="2">
        <v>-1.208715</v>
      </c>
      <c r="C1859" s="2">
        <v>-1.9492389999999999</v>
      </c>
      <c r="D1859" s="2">
        <v>-1.6261699999999999</v>
      </c>
    </row>
    <row r="1860" spans="1:4" x14ac:dyDescent="0.3">
      <c r="A1860" s="2">
        <v>37.16066</v>
      </c>
      <c r="B1860" s="2">
        <v>-1.2319089999999999</v>
      </c>
      <c r="C1860" s="2">
        <v>-1.954712</v>
      </c>
      <c r="D1860" s="2">
        <v>-1.6261699999999999</v>
      </c>
    </row>
    <row r="1861" spans="1:4" x14ac:dyDescent="0.3">
      <c r="A1861" s="2">
        <v>37.180660000000003</v>
      </c>
      <c r="B1861" s="2">
        <v>-1.253887</v>
      </c>
      <c r="C1861" s="2">
        <v>-1.959876</v>
      </c>
      <c r="D1861" s="2">
        <v>-1.6261699999999999</v>
      </c>
    </row>
    <row r="1862" spans="1:4" x14ac:dyDescent="0.3">
      <c r="A1862" s="2">
        <v>37.200660999999997</v>
      </c>
      <c r="B1862" s="2">
        <v>-1.2746500000000001</v>
      </c>
      <c r="C1862" s="2">
        <v>-1.9647300000000001</v>
      </c>
      <c r="D1862" s="2">
        <v>-1.6261699999999999</v>
      </c>
    </row>
    <row r="1863" spans="1:4" x14ac:dyDescent="0.3">
      <c r="A1863" s="2">
        <v>37.220661</v>
      </c>
      <c r="B1863" s="2">
        <v>-1.29419</v>
      </c>
      <c r="C1863" s="2">
        <v>-1.969274</v>
      </c>
      <c r="D1863" s="2">
        <v>-1.6261699999999999</v>
      </c>
    </row>
    <row r="1864" spans="1:4" x14ac:dyDescent="0.3">
      <c r="A1864" s="2">
        <v>37.240662</v>
      </c>
      <c r="B1864" s="2">
        <v>-1.3125020000000001</v>
      </c>
      <c r="C1864" s="2">
        <v>-1.9735069999999999</v>
      </c>
      <c r="D1864" s="2">
        <v>-1.6261699999999999</v>
      </c>
    </row>
    <row r="1865" spans="1:4" x14ac:dyDescent="0.3">
      <c r="A1865" s="2">
        <v>37.260662000000004</v>
      </c>
      <c r="B1865" s="2">
        <v>-1.329585</v>
      </c>
      <c r="C1865" s="2">
        <v>-1.9774290000000001</v>
      </c>
      <c r="D1865" s="2">
        <v>-1.6261699999999999</v>
      </c>
    </row>
    <row r="1866" spans="1:4" x14ac:dyDescent="0.3">
      <c r="A1866" s="2">
        <v>37.280662999999997</v>
      </c>
      <c r="B1866" s="2">
        <v>-1.3454330000000001</v>
      </c>
      <c r="C1866" s="2">
        <v>-1.9810369999999999</v>
      </c>
      <c r="D1866" s="2">
        <v>-1.6261699999999999</v>
      </c>
    </row>
    <row r="1867" spans="1:4" x14ac:dyDescent="0.3">
      <c r="A1867" s="2">
        <v>37.300663</v>
      </c>
      <c r="B1867" s="2">
        <v>-1.360044</v>
      </c>
      <c r="C1867" s="2">
        <v>-1.984334</v>
      </c>
      <c r="D1867" s="2">
        <v>-1.6261699999999999</v>
      </c>
    </row>
    <row r="1868" spans="1:4" x14ac:dyDescent="0.3">
      <c r="A1868" s="2">
        <v>37.320663000000003</v>
      </c>
      <c r="B1868" s="2">
        <v>-1.3734139999999999</v>
      </c>
      <c r="C1868" s="2">
        <v>-1.987317</v>
      </c>
      <c r="D1868" s="2">
        <v>-1.6261699999999999</v>
      </c>
    </row>
    <row r="1869" spans="1:4" x14ac:dyDescent="0.3">
      <c r="A1869" s="2">
        <v>37.340663999999997</v>
      </c>
      <c r="B1869" s="2">
        <v>-1.38554</v>
      </c>
      <c r="C1869" s="2">
        <v>-1.989986</v>
      </c>
      <c r="D1869" s="2">
        <v>-1.6261699999999999</v>
      </c>
    </row>
    <row r="1870" spans="1:4" x14ac:dyDescent="0.3">
      <c r="A1870" s="2">
        <v>37.360664</v>
      </c>
      <c r="B1870" s="2">
        <v>-1.3964179999999999</v>
      </c>
      <c r="C1870" s="2">
        <v>-1.99234</v>
      </c>
      <c r="D1870" s="2">
        <v>-1.6261699999999999</v>
      </c>
    </row>
    <row r="1871" spans="1:4" x14ac:dyDescent="0.3">
      <c r="A1871" s="2">
        <v>37.380665</v>
      </c>
      <c r="B1871" s="2">
        <v>-1.4060490000000001</v>
      </c>
      <c r="C1871" s="2">
        <v>-1.994381</v>
      </c>
      <c r="D1871" s="2">
        <v>-1.6261699999999999</v>
      </c>
    </row>
    <row r="1872" spans="1:4" x14ac:dyDescent="0.3">
      <c r="A1872" s="2">
        <v>37.400664999999996</v>
      </c>
      <c r="B1872" s="2">
        <v>-1.414425</v>
      </c>
      <c r="C1872" s="2">
        <v>-1.9961059999999999</v>
      </c>
      <c r="D1872" s="2">
        <v>-1.6261699999999999</v>
      </c>
    </row>
    <row r="1873" spans="1:4" x14ac:dyDescent="0.3">
      <c r="A1873" s="2">
        <v>37.420665999999997</v>
      </c>
      <c r="B1873" s="2">
        <v>-1.421549</v>
      </c>
      <c r="C1873" s="2">
        <v>-1.9975160000000001</v>
      </c>
      <c r="D1873" s="2">
        <v>-1.6261699999999999</v>
      </c>
    </row>
    <row r="1874" spans="1:4" x14ac:dyDescent="0.3">
      <c r="A1874" s="2">
        <v>37.440666</v>
      </c>
      <c r="B1874" s="2">
        <v>-1.427414</v>
      </c>
      <c r="C1874" s="2">
        <v>-1.99861</v>
      </c>
      <c r="D1874" s="2">
        <v>-1.6261699999999999</v>
      </c>
    </row>
    <row r="1875" spans="1:4" x14ac:dyDescent="0.3">
      <c r="A1875" s="2">
        <v>37.460667000000001</v>
      </c>
      <c r="B1875" s="2">
        <v>-1.432021</v>
      </c>
      <c r="C1875" s="2">
        <v>-1.9993890000000001</v>
      </c>
      <c r="D1875" s="2">
        <v>-1.6261699999999999</v>
      </c>
    </row>
    <row r="1876" spans="1:4" x14ac:dyDescent="0.3">
      <c r="A1876" s="2">
        <v>37.480666999999997</v>
      </c>
      <c r="B1876" s="2">
        <v>-1.4353670000000001</v>
      </c>
      <c r="C1876" s="2">
        <v>-1.999852</v>
      </c>
      <c r="D1876" s="2">
        <v>-1.6261699999999999</v>
      </c>
    </row>
    <row r="1877" spans="1:4" x14ac:dyDescent="0.3">
      <c r="A1877" s="2">
        <v>37.500667999999997</v>
      </c>
      <c r="B1877" s="2">
        <v>-1.437452</v>
      </c>
      <c r="C1877" s="2">
        <v>-2</v>
      </c>
      <c r="D1877" s="2">
        <v>-1.6261699999999999</v>
      </c>
    </row>
    <row r="1878" spans="1:4" x14ac:dyDescent="0.3">
      <c r="A1878" s="2">
        <v>37.520668000000001</v>
      </c>
      <c r="B1878" s="2">
        <v>-1.438272</v>
      </c>
      <c r="C1878" s="2">
        <v>-1.9998309999999999</v>
      </c>
      <c r="D1878" s="2">
        <v>-1.6261699999999999</v>
      </c>
    </row>
    <row r="1879" spans="1:4" x14ac:dyDescent="0.3">
      <c r="A1879" s="2">
        <v>37.540667999999997</v>
      </c>
      <c r="B1879" s="2">
        <v>-1.437829</v>
      </c>
      <c r="C1879" s="2">
        <v>-1.999347</v>
      </c>
      <c r="D1879" s="2">
        <v>-1.6261699999999999</v>
      </c>
    </row>
    <row r="1880" spans="1:4" x14ac:dyDescent="0.3">
      <c r="A1880" s="2">
        <v>37.560668999999997</v>
      </c>
      <c r="B1880" s="2">
        <v>-1.436121</v>
      </c>
      <c r="C1880" s="2">
        <v>-1.9985470000000001</v>
      </c>
      <c r="D1880" s="2">
        <v>-1.6261699999999999</v>
      </c>
    </row>
    <row r="1881" spans="1:4" x14ac:dyDescent="0.3">
      <c r="A1881" s="2">
        <v>37.580669</v>
      </c>
      <c r="B1881" s="2">
        <v>-1.4331449999999999</v>
      </c>
      <c r="C1881" s="2">
        <v>-1.997431</v>
      </c>
      <c r="D1881" s="2">
        <v>-1.6261699999999999</v>
      </c>
    </row>
    <row r="1882" spans="1:4" x14ac:dyDescent="0.3">
      <c r="A1882" s="2">
        <v>37.600670000000001</v>
      </c>
      <c r="B1882" s="2">
        <v>-1.4289019999999999</v>
      </c>
      <c r="C1882" s="2">
        <v>-1.996</v>
      </c>
      <c r="D1882" s="2">
        <v>-1.6261699999999999</v>
      </c>
    </row>
    <row r="1883" spans="1:4" x14ac:dyDescent="0.3">
      <c r="A1883" s="2">
        <v>37.620669999999997</v>
      </c>
      <c r="B1883" s="2">
        <v>-1.4233929999999999</v>
      </c>
      <c r="C1883" s="2">
        <v>-1.994254</v>
      </c>
      <c r="D1883" s="2">
        <v>-1.6261699999999999</v>
      </c>
    </row>
    <row r="1884" spans="1:4" x14ac:dyDescent="0.3">
      <c r="A1884" s="2">
        <v>37.640670999999998</v>
      </c>
      <c r="B1884" s="2">
        <v>-1.416617</v>
      </c>
      <c r="C1884" s="2">
        <v>-1.9921930000000001</v>
      </c>
      <c r="D1884" s="2">
        <v>-1.6261699999999999</v>
      </c>
    </row>
    <row r="1885" spans="1:4" x14ac:dyDescent="0.3">
      <c r="A1885" s="2">
        <v>37.660671000000001</v>
      </c>
      <c r="B1885" s="2">
        <v>-1.4085730000000001</v>
      </c>
      <c r="C1885" s="2">
        <v>-1.9898169999999999</v>
      </c>
      <c r="D1885" s="2">
        <v>-1.6261699999999999</v>
      </c>
    </row>
    <row r="1886" spans="1:4" x14ac:dyDescent="0.3">
      <c r="A1886" s="2">
        <v>37.680672000000001</v>
      </c>
      <c r="B1886" s="2">
        <v>-1.399262</v>
      </c>
      <c r="C1886" s="2">
        <v>-1.9871270000000001</v>
      </c>
      <c r="D1886" s="2">
        <v>-1.6261699999999999</v>
      </c>
    </row>
    <row r="1887" spans="1:4" x14ac:dyDescent="0.3">
      <c r="A1887" s="2">
        <v>37.700671999999997</v>
      </c>
      <c r="B1887" s="2">
        <v>-1.388684</v>
      </c>
      <c r="C1887" s="2">
        <v>-1.9841230000000001</v>
      </c>
      <c r="D1887" s="2">
        <v>-1.6261699999999999</v>
      </c>
    </row>
    <row r="1888" spans="1:4" x14ac:dyDescent="0.3">
      <c r="A1888" s="2">
        <v>37.720672999999998</v>
      </c>
      <c r="B1888" s="2">
        <v>-1.376841</v>
      </c>
      <c r="C1888" s="2">
        <v>-1.9808060000000001</v>
      </c>
      <c r="D1888" s="2">
        <v>-1.6261699999999999</v>
      </c>
    </row>
    <row r="1889" spans="1:4" x14ac:dyDescent="0.3">
      <c r="A1889" s="2">
        <v>37.740673000000001</v>
      </c>
      <c r="B1889" s="2">
        <v>-1.3637319999999999</v>
      </c>
      <c r="C1889" s="2">
        <v>-1.977176</v>
      </c>
      <c r="D1889" s="2">
        <v>-1.6261699999999999</v>
      </c>
    </row>
    <row r="1890" spans="1:4" x14ac:dyDescent="0.3">
      <c r="A1890" s="2">
        <v>37.760674000000002</v>
      </c>
      <c r="B1890" s="2">
        <v>-1.349361</v>
      </c>
      <c r="C1890" s="2">
        <v>-1.9732339999999999</v>
      </c>
      <c r="D1890" s="2">
        <v>-1.6261699999999999</v>
      </c>
    </row>
    <row r="1891" spans="1:4" x14ac:dyDescent="0.3">
      <c r="A1891" s="2">
        <v>37.780673999999998</v>
      </c>
      <c r="B1891" s="2">
        <v>-1.3337239999999999</v>
      </c>
      <c r="C1891" s="2">
        <v>-1.96898</v>
      </c>
      <c r="D1891" s="2">
        <v>-1.6261699999999999</v>
      </c>
    </row>
    <row r="1892" spans="1:4" x14ac:dyDescent="0.3">
      <c r="A1892" s="2">
        <v>37.800674000000001</v>
      </c>
      <c r="B1892" s="2">
        <v>-1.3168280000000001</v>
      </c>
      <c r="C1892" s="2">
        <v>-1.964415</v>
      </c>
      <c r="D1892" s="2">
        <v>-1.6261699999999999</v>
      </c>
    </row>
    <row r="1893" spans="1:4" x14ac:dyDescent="0.3">
      <c r="A1893" s="2">
        <v>37.820675000000001</v>
      </c>
      <c r="B1893" s="2">
        <v>-1.29867</v>
      </c>
      <c r="C1893" s="2">
        <v>-1.9595400000000001</v>
      </c>
      <c r="D1893" s="2">
        <v>-1.6261699999999999</v>
      </c>
    </row>
    <row r="1894" spans="1:4" x14ac:dyDescent="0.3">
      <c r="A1894" s="2">
        <v>37.840674999999997</v>
      </c>
      <c r="B1894" s="2">
        <v>-1.2792539999999999</v>
      </c>
      <c r="C1894" s="2">
        <v>-1.9543550000000001</v>
      </c>
      <c r="D1894" s="2">
        <v>-1.6261699999999999</v>
      </c>
    </row>
    <row r="1895" spans="1:4" x14ac:dyDescent="0.3">
      <c r="A1895" s="2">
        <v>37.860675999999998</v>
      </c>
      <c r="B1895" s="2">
        <v>-1.2585850000000001</v>
      </c>
      <c r="C1895" s="2">
        <v>-1.948863</v>
      </c>
      <c r="D1895" s="2">
        <v>-1.6261699999999999</v>
      </c>
    </row>
    <row r="1896" spans="1:4" x14ac:dyDescent="0.3">
      <c r="A1896" s="2">
        <v>37.880676000000001</v>
      </c>
      <c r="B1896" s="2">
        <v>-1.2366600000000001</v>
      </c>
      <c r="C1896" s="2">
        <v>-1.9430620000000001</v>
      </c>
      <c r="D1896" s="2">
        <v>-1.6261699999999999</v>
      </c>
    </row>
    <row r="1897" spans="1:4" x14ac:dyDescent="0.3">
      <c r="A1897" s="2">
        <v>37.900677000000002</v>
      </c>
      <c r="B1897" s="2">
        <v>-1.2134860000000001</v>
      </c>
      <c r="C1897" s="2">
        <v>-1.9369540000000001</v>
      </c>
      <c r="D1897" s="2">
        <v>-1.6261699999999999</v>
      </c>
    </row>
    <row r="1898" spans="1:4" x14ac:dyDescent="0.3">
      <c r="A1898" s="2">
        <v>37.920676999999998</v>
      </c>
      <c r="B1898" s="2">
        <v>-1.1890609999999999</v>
      </c>
      <c r="C1898" s="2">
        <v>-1.9305399999999999</v>
      </c>
      <c r="D1898" s="2">
        <v>-1.6261699999999999</v>
      </c>
    </row>
    <row r="1899" spans="1:4" x14ac:dyDescent="0.3">
      <c r="A1899" s="2">
        <v>37.940677999999998</v>
      </c>
      <c r="B1899" s="2">
        <v>-1.1633929999999999</v>
      </c>
      <c r="C1899" s="2">
        <v>-1.9238230000000001</v>
      </c>
      <c r="D1899" s="2">
        <v>-1.6261699999999999</v>
      </c>
    </row>
    <row r="1900" spans="1:4" x14ac:dyDescent="0.3">
      <c r="A1900" s="2">
        <v>37.960678000000001</v>
      </c>
      <c r="B1900" s="2">
        <v>-1.136479</v>
      </c>
      <c r="C1900" s="2">
        <v>-1.9168000000000001</v>
      </c>
      <c r="D1900" s="2">
        <v>-1.6261699999999999</v>
      </c>
    </row>
    <row r="1901" spans="1:4" x14ac:dyDescent="0.3">
      <c r="A1901" s="2">
        <v>37.980679000000002</v>
      </c>
      <c r="B1901" s="2">
        <v>-1.10833</v>
      </c>
      <c r="C1901" s="2">
        <v>-1.909476</v>
      </c>
      <c r="D1901" s="2">
        <v>-1.6261699999999999</v>
      </c>
    </row>
    <row r="1902" spans="1:4" x14ac:dyDescent="0.3">
      <c r="A1902" s="2">
        <v>38.000678999999998</v>
      </c>
      <c r="B1902" s="2">
        <v>-1.07894</v>
      </c>
      <c r="C1902" s="2">
        <v>-1.9018489999999999</v>
      </c>
      <c r="D1902" s="2">
        <v>-1.6261699999999999</v>
      </c>
    </row>
    <row r="1903" spans="1:4" x14ac:dyDescent="0.3">
      <c r="A1903" s="2">
        <v>38.020679000000001</v>
      </c>
      <c r="B1903" s="2">
        <v>-1.048322</v>
      </c>
      <c r="C1903" s="2">
        <v>-1.8939220000000001</v>
      </c>
      <c r="D1903" s="2">
        <v>-1.6261699999999999</v>
      </c>
    </row>
    <row r="1904" spans="1:4" x14ac:dyDescent="0.3">
      <c r="A1904" s="2">
        <v>38.040680000000002</v>
      </c>
      <c r="B1904" s="2">
        <v>-1.0164709999999999</v>
      </c>
      <c r="C1904" s="2">
        <v>-1.885696</v>
      </c>
      <c r="D1904" s="2">
        <v>-1.6261699999999999</v>
      </c>
    </row>
    <row r="1905" spans="1:4" x14ac:dyDescent="0.3">
      <c r="A1905" s="2">
        <v>38.060679999999998</v>
      </c>
      <c r="B1905" s="2">
        <v>-0.98339500000000002</v>
      </c>
      <c r="C1905" s="2">
        <v>-1.8771720000000001</v>
      </c>
      <c r="D1905" s="2">
        <v>-1.6261699999999999</v>
      </c>
    </row>
    <row r="1906" spans="1:4" x14ac:dyDescent="0.3">
      <c r="A1906" s="2">
        <v>38.080680999999998</v>
      </c>
      <c r="B1906" s="2">
        <v>-0.94910399999999995</v>
      </c>
      <c r="C1906" s="2">
        <v>-1.868352</v>
      </c>
      <c r="D1906" s="2">
        <v>-1.6261699999999999</v>
      </c>
    </row>
    <row r="1907" spans="1:4" x14ac:dyDescent="0.3">
      <c r="A1907" s="2">
        <v>38.100681000000002</v>
      </c>
      <c r="B1907" s="2">
        <v>-0.91359100000000004</v>
      </c>
      <c r="C1907" s="2">
        <v>-1.859237</v>
      </c>
      <c r="D1907" s="2">
        <v>-1.6261699999999999</v>
      </c>
    </row>
    <row r="1908" spans="1:4" x14ac:dyDescent="0.3">
      <c r="A1908" s="2">
        <v>38.120682000000002</v>
      </c>
      <c r="B1908" s="2">
        <v>-0.87687300000000001</v>
      </c>
      <c r="C1908" s="2">
        <v>-1.8498289999999999</v>
      </c>
      <c r="D1908" s="2">
        <v>-1.6261699999999999</v>
      </c>
    </row>
    <row r="1909" spans="1:4" x14ac:dyDescent="0.3">
      <c r="A1909" s="2">
        <v>38.140681999999998</v>
      </c>
      <c r="B1909" s="2">
        <v>-0.83894100000000005</v>
      </c>
      <c r="C1909" s="2">
        <v>-1.8401270000000001</v>
      </c>
      <c r="D1909" s="2">
        <v>-1.6261699999999999</v>
      </c>
    </row>
    <row r="1910" spans="1:4" x14ac:dyDescent="0.3">
      <c r="A1910" s="2">
        <v>38.160682999999999</v>
      </c>
      <c r="B1910" s="2">
        <v>-0.79981500000000005</v>
      </c>
      <c r="C1910" s="2">
        <v>-1.830136</v>
      </c>
      <c r="D1910" s="2">
        <v>-1.6261699999999999</v>
      </c>
    </row>
    <row r="1911" spans="1:4" x14ac:dyDescent="0.3">
      <c r="A1911" s="2">
        <v>38.180683000000002</v>
      </c>
      <c r="B1911" s="2">
        <v>-0.75948499999999997</v>
      </c>
      <c r="C1911" s="2">
        <v>-1.819855</v>
      </c>
      <c r="D1911" s="2">
        <v>-1.6261699999999999</v>
      </c>
    </row>
    <row r="1912" spans="1:4" x14ac:dyDescent="0.3">
      <c r="A1912" s="2">
        <v>38.200684000000003</v>
      </c>
      <c r="B1912" s="2">
        <v>-0.71797100000000003</v>
      </c>
      <c r="C1912" s="2">
        <v>-1.809288</v>
      </c>
      <c r="D1912" s="2">
        <v>-1.6261699999999999</v>
      </c>
    </row>
    <row r="1913" spans="1:4" x14ac:dyDescent="0.3">
      <c r="A1913" s="2">
        <v>38.220683999999999</v>
      </c>
      <c r="B1913" s="2">
        <v>-0.67526399999999998</v>
      </c>
      <c r="C1913" s="2">
        <v>-1.7984340000000001</v>
      </c>
      <c r="D1913" s="2">
        <v>-1.6261699999999999</v>
      </c>
    </row>
    <row r="1914" spans="1:4" x14ac:dyDescent="0.3">
      <c r="A1914" s="2">
        <v>38.240684999999999</v>
      </c>
      <c r="B1914" s="2">
        <v>-0.63137699999999997</v>
      </c>
      <c r="C1914" s="2">
        <v>-1.7872950000000001</v>
      </c>
      <c r="D1914" s="2">
        <v>-1.6261699999999999</v>
      </c>
    </row>
    <row r="1915" spans="1:4" x14ac:dyDescent="0.3">
      <c r="A1915" s="2">
        <v>38.260685000000002</v>
      </c>
      <c r="B1915" s="2">
        <v>-0.58632399999999996</v>
      </c>
      <c r="C1915" s="2">
        <v>-1.7758769999999999</v>
      </c>
      <c r="D1915" s="2">
        <v>-1.6261699999999999</v>
      </c>
    </row>
    <row r="1916" spans="1:4" x14ac:dyDescent="0.3">
      <c r="A1916" s="2">
        <v>38.280684999999998</v>
      </c>
      <c r="B1916" s="2">
        <v>-0.54009499999999999</v>
      </c>
      <c r="C1916" s="2">
        <v>-1.764176</v>
      </c>
      <c r="D1916" s="2">
        <v>-1.6261699999999999</v>
      </c>
    </row>
    <row r="1917" spans="1:4" x14ac:dyDescent="0.3">
      <c r="A1917" s="2">
        <v>38.300685999999999</v>
      </c>
      <c r="B1917" s="2">
        <v>-0.49271100000000001</v>
      </c>
      <c r="C1917" s="2">
        <v>-1.7521979999999999</v>
      </c>
      <c r="D1917" s="2">
        <v>-1.6261699999999999</v>
      </c>
    </row>
    <row r="1918" spans="1:4" x14ac:dyDescent="0.3">
      <c r="A1918" s="2">
        <v>38.320686000000002</v>
      </c>
      <c r="B1918" s="2">
        <v>-0.44416499999999998</v>
      </c>
      <c r="C1918" s="2">
        <v>-1.739941</v>
      </c>
      <c r="D1918" s="2">
        <v>-1.6261699999999999</v>
      </c>
    </row>
    <row r="1919" spans="1:4" x14ac:dyDescent="0.3">
      <c r="A1919" s="2">
        <v>38.340687000000003</v>
      </c>
      <c r="B1919" s="2">
        <v>-0.39447700000000002</v>
      </c>
      <c r="C1919" s="2">
        <v>-1.7274119999999999</v>
      </c>
      <c r="D1919" s="2">
        <v>-1.6261699999999999</v>
      </c>
    </row>
    <row r="1920" spans="1:4" x14ac:dyDescent="0.3">
      <c r="A1920" s="2">
        <v>38.360686999999999</v>
      </c>
      <c r="B1920" s="2">
        <v>-0.34364099999999997</v>
      </c>
      <c r="C1920" s="2">
        <v>-1.7146079999999999</v>
      </c>
      <c r="D1920" s="2">
        <v>-1.6261699999999999</v>
      </c>
    </row>
    <row r="1921" spans="1:4" x14ac:dyDescent="0.3">
      <c r="A1921" s="2">
        <v>38.380687999999999</v>
      </c>
      <c r="B1921" s="2">
        <v>-0.29167700000000002</v>
      </c>
      <c r="C1921" s="2">
        <v>-1.701535</v>
      </c>
      <c r="D1921" s="2">
        <v>-1.6261699999999999</v>
      </c>
    </row>
    <row r="1922" spans="1:4" x14ac:dyDescent="0.3">
      <c r="A1922" s="2">
        <v>38.400688000000002</v>
      </c>
      <c r="B1922" s="2">
        <v>-0.23857700000000001</v>
      </c>
      <c r="C1922" s="2">
        <v>-1.688191</v>
      </c>
      <c r="D1922" s="2">
        <v>-1.6261699999999999</v>
      </c>
    </row>
    <row r="1923" spans="1:4" x14ac:dyDescent="0.3">
      <c r="A1923" s="2">
        <v>38.420689000000003</v>
      </c>
      <c r="B1923" s="2">
        <v>-0.184366</v>
      </c>
      <c r="C1923" s="2">
        <v>-1.6745829999999999</v>
      </c>
      <c r="D1923" s="2">
        <v>-1.6261699999999999</v>
      </c>
    </row>
    <row r="1924" spans="1:4" x14ac:dyDescent="0.3">
      <c r="A1924" s="2">
        <v>38.440688999999999</v>
      </c>
      <c r="B1924" s="2">
        <v>-0.12903300000000001</v>
      </c>
      <c r="C1924" s="2">
        <v>-1.660709</v>
      </c>
      <c r="D1924" s="2">
        <v>-1.6261699999999999</v>
      </c>
    </row>
    <row r="1925" spans="1:4" x14ac:dyDescent="0.3">
      <c r="A1925" s="2">
        <v>38.46069</v>
      </c>
      <c r="B1925" s="2">
        <v>-7.2595000000000007E-2</v>
      </c>
      <c r="C1925" s="2">
        <v>-1.6465719999999999</v>
      </c>
      <c r="D1925" s="2">
        <v>-1.6261699999999999</v>
      </c>
    </row>
    <row r="1926" spans="1:4" x14ac:dyDescent="0.3">
      <c r="A1926" s="2">
        <v>38.480690000000003</v>
      </c>
      <c r="B1926" s="2">
        <v>-1.5069000000000001E-2</v>
      </c>
      <c r="C1926" s="2">
        <v>-1.632177</v>
      </c>
      <c r="D1926" s="2">
        <v>-1.6261699999999999</v>
      </c>
    </row>
    <row r="1927" spans="1:4" x14ac:dyDescent="0.3">
      <c r="A1927" s="2">
        <v>38.500689999999999</v>
      </c>
      <c r="B1927" s="2">
        <v>4.3555000000000003E-2</v>
      </c>
      <c r="C1927" s="2">
        <v>-1.6175219999999999</v>
      </c>
      <c r="D1927" s="2">
        <v>-1.6261699999999999</v>
      </c>
    </row>
    <row r="1928" spans="1:4" x14ac:dyDescent="0.3">
      <c r="A1928" s="2">
        <v>38.520690999999999</v>
      </c>
      <c r="B1928" s="2">
        <v>0.103251</v>
      </c>
      <c r="C1928" s="2">
        <v>-1.602614</v>
      </c>
      <c r="D1928" s="2">
        <v>-1.6261699999999999</v>
      </c>
    </row>
    <row r="1929" spans="1:4" x14ac:dyDescent="0.3">
      <c r="A1929" s="2">
        <v>38.540691000000002</v>
      </c>
      <c r="B1929" s="2">
        <v>0.16402900000000001</v>
      </c>
      <c r="C1929" s="2">
        <v>-1.5874509999999999</v>
      </c>
      <c r="D1929" s="2">
        <v>-1.6261699999999999</v>
      </c>
    </row>
    <row r="1930" spans="1:4" x14ac:dyDescent="0.3">
      <c r="A1930" s="2">
        <v>38.560692000000003</v>
      </c>
      <c r="B1930" s="2">
        <v>0.22586100000000001</v>
      </c>
      <c r="C1930" s="2">
        <v>-1.572039</v>
      </c>
      <c r="D1930" s="2">
        <v>-1.6261699999999999</v>
      </c>
    </row>
    <row r="1931" spans="1:4" x14ac:dyDescent="0.3">
      <c r="A1931" s="2">
        <v>38.580691999999999</v>
      </c>
      <c r="B1931" s="2">
        <v>0.28875800000000001</v>
      </c>
      <c r="C1931" s="2">
        <v>-1.5563769999999999</v>
      </c>
      <c r="D1931" s="2">
        <v>-1.6261699999999999</v>
      </c>
    </row>
    <row r="1932" spans="1:4" x14ac:dyDescent="0.3">
      <c r="A1932" s="2">
        <v>38.600693</v>
      </c>
      <c r="B1932" s="2">
        <v>0.35269200000000001</v>
      </c>
      <c r="C1932" s="2">
        <v>-1.5404709999999999</v>
      </c>
      <c r="D1932" s="2">
        <v>-1.6261699999999999</v>
      </c>
    </row>
    <row r="1933" spans="1:4" x14ac:dyDescent="0.3">
      <c r="A1933" s="2">
        <v>38.620693000000003</v>
      </c>
      <c r="B1933" s="2">
        <v>0.41767199999999999</v>
      </c>
      <c r="C1933" s="2">
        <v>-1.5243199999999999</v>
      </c>
      <c r="D1933" s="2">
        <v>-1.6261699999999999</v>
      </c>
    </row>
    <row r="1934" spans="1:4" x14ac:dyDescent="0.3">
      <c r="A1934" s="2">
        <v>38.640694000000003</v>
      </c>
      <c r="B1934" s="2">
        <v>0.48366999999999999</v>
      </c>
      <c r="C1934" s="2">
        <v>-1.5079309999999999</v>
      </c>
      <c r="D1934" s="2">
        <v>-1.6261699999999999</v>
      </c>
    </row>
    <row r="1935" spans="1:4" x14ac:dyDescent="0.3">
      <c r="A1935" s="2">
        <v>38.660693999999999</v>
      </c>
      <c r="B1935" s="2">
        <v>0.55069699999999999</v>
      </c>
      <c r="C1935" s="2">
        <v>-1.4913000000000001</v>
      </c>
      <c r="D1935" s="2">
        <v>-1.6261699999999999</v>
      </c>
    </row>
    <row r="1936" spans="1:4" x14ac:dyDescent="0.3">
      <c r="A1936" s="2">
        <v>38.680695</v>
      </c>
      <c r="B1936" s="2">
        <v>0.61873400000000001</v>
      </c>
      <c r="C1936" s="2">
        <v>-1.474434</v>
      </c>
      <c r="D1936" s="2">
        <v>-1.6261699999999999</v>
      </c>
    </row>
    <row r="1937" spans="1:4" x14ac:dyDescent="0.3">
      <c r="A1937" s="2">
        <v>38.700695000000003</v>
      </c>
      <c r="B1937" s="2">
        <v>0.68775900000000001</v>
      </c>
      <c r="C1937" s="2">
        <v>-1.4573389999999999</v>
      </c>
      <c r="D1937" s="2">
        <v>-1.6261699999999999</v>
      </c>
    </row>
    <row r="1938" spans="1:4" x14ac:dyDescent="0.3">
      <c r="A1938" s="2">
        <v>38.720694999999999</v>
      </c>
      <c r="B1938" s="2">
        <v>0.75778400000000001</v>
      </c>
      <c r="C1938" s="2">
        <v>-1.44001</v>
      </c>
      <c r="D1938" s="2">
        <v>-1.6261699999999999</v>
      </c>
    </row>
    <row r="1939" spans="1:4" x14ac:dyDescent="0.3">
      <c r="A1939" s="2">
        <v>38.740696</v>
      </c>
      <c r="B1939" s="2">
        <v>0.82877800000000001</v>
      </c>
      <c r="C1939" s="2">
        <v>-1.4224559999999999</v>
      </c>
      <c r="D1939" s="2">
        <v>-1.6261699999999999</v>
      </c>
    </row>
    <row r="1940" spans="1:4" x14ac:dyDescent="0.3">
      <c r="A1940" s="2">
        <v>38.760696000000003</v>
      </c>
      <c r="B1940" s="2">
        <v>0.90075099999999997</v>
      </c>
      <c r="C1940" s="2">
        <v>-1.4046749999999999</v>
      </c>
      <c r="D1940" s="2">
        <v>-1.6261699999999999</v>
      </c>
    </row>
    <row r="1941" spans="1:4" x14ac:dyDescent="0.3">
      <c r="A1941" s="2">
        <v>38.780697000000004</v>
      </c>
      <c r="B1941" s="2">
        <v>0.97367300000000001</v>
      </c>
      <c r="C1941" s="2">
        <v>-1.3866750000000001</v>
      </c>
      <c r="D1941" s="2">
        <v>-1.6261699999999999</v>
      </c>
    </row>
    <row r="1942" spans="1:4" x14ac:dyDescent="0.3">
      <c r="A1942" s="2">
        <v>38.800697</v>
      </c>
      <c r="B1942" s="2">
        <v>1.0475540000000001</v>
      </c>
      <c r="C1942" s="2">
        <v>-1.3684540000000001</v>
      </c>
      <c r="D1942" s="2">
        <v>-1.6261699999999999</v>
      </c>
    </row>
    <row r="1943" spans="1:4" x14ac:dyDescent="0.3">
      <c r="A1943" s="2">
        <v>38.820698</v>
      </c>
      <c r="B1943" s="2">
        <v>1.1223620000000001</v>
      </c>
      <c r="C1943" s="2">
        <v>-1.3500190000000001</v>
      </c>
      <c r="D1943" s="2">
        <v>-1.6261699999999999</v>
      </c>
    </row>
    <row r="1944" spans="1:4" x14ac:dyDescent="0.3">
      <c r="A1944" s="2">
        <v>38.840698000000003</v>
      </c>
      <c r="B1944" s="2">
        <v>1.198108</v>
      </c>
      <c r="C1944" s="2">
        <v>-1.3313680000000001</v>
      </c>
      <c r="D1944" s="2">
        <v>-1.6261699999999999</v>
      </c>
    </row>
    <row r="1945" spans="1:4" x14ac:dyDescent="0.3">
      <c r="A1945" s="2">
        <v>38.860698999999997</v>
      </c>
      <c r="B1945" s="2">
        <v>1.27477</v>
      </c>
      <c r="C1945" s="2">
        <v>-1.3125070000000001</v>
      </c>
      <c r="D1945" s="2">
        <v>-1.6261699999999999</v>
      </c>
    </row>
    <row r="1946" spans="1:4" x14ac:dyDescent="0.3">
      <c r="A1946" s="2">
        <v>38.880699</v>
      </c>
      <c r="B1946" s="2">
        <v>1.352325</v>
      </c>
      <c r="C1946" s="2">
        <v>-1.2934410000000001</v>
      </c>
      <c r="D1946" s="2">
        <v>-1.6261699999999999</v>
      </c>
    </row>
    <row r="1947" spans="1:4" x14ac:dyDescent="0.3">
      <c r="A1947" s="2">
        <v>38.900700000000001</v>
      </c>
      <c r="B1947" s="2">
        <v>1.4307859999999999</v>
      </c>
      <c r="C1947" s="2">
        <v>-1.274168</v>
      </c>
      <c r="D1947" s="2">
        <v>-1.6261699999999999</v>
      </c>
    </row>
    <row r="1948" spans="1:4" x14ac:dyDescent="0.3">
      <c r="A1948" s="2">
        <v>38.920699999999997</v>
      </c>
      <c r="B1948" s="2">
        <v>1.5101169999999999</v>
      </c>
      <c r="C1948" s="2">
        <v>-1.254697</v>
      </c>
      <c r="D1948" s="2">
        <v>-1.6261699999999999</v>
      </c>
    </row>
    <row r="1949" spans="1:4" x14ac:dyDescent="0.3">
      <c r="A1949" s="2">
        <v>38.940700999999997</v>
      </c>
      <c r="B1949" s="2">
        <v>1.5903309999999999</v>
      </c>
      <c r="C1949" s="2">
        <v>-1.235025</v>
      </c>
      <c r="D1949" s="2">
        <v>-1.6261699999999999</v>
      </c>
    </row>
    <row r="1950" spans="1:4" x14ac:dyDescent="0.3">
      <c r="A1950" s="2">
        <v>38.960701</v>
      </c>
      <c r="B1950" s="2">
        <v>1.671392</v>
      </c>
      <c r="C1950" s="2">
        <v>-1.2151609999999999</v>
      </c>
      <c r="D1950" s="2">
        <v>-1.6261699999999999</v>
      </c>
    </row>
    <row r="1951" spans="1:4" x14ac:dyDescent="0.3">
      <c r="A1951" s="2">
        <v>38.980701000000003</v>
      </c>
      <c r="B1951" s="2">
        <v>1.7533129999999999</v>
      </c>
      <c r="C1951" s="2">
        <v>-1.195101</v>
      </c>
      <c r="D1951" s="2">
        <v>-1.6261699999999999</v>
      </c>
    </row>
    <row r="1952" spans="1:4" x14ac:dyDescent="0.3">
      <c r="A1952" s="2">
        <v>39.000701999999997</v>
      </c>
      <c r="B1952" s="2">
        <v>1.8360570000000001</v>
      </c>
      <c r="C1952" s="2">
        <v>-1.174857</v>
      </c>
      <c r="D1952" s="2">
        <v>-1.6261699999999999</v>
      </c>
    </row>
    <row r="1953" spans="1:4" x14ac:dyDescent="0.3">
      <c r="A1953" s="2">
        <v>39.020702</v>
      </c>
      <c r="B1953" s="2">
        <v>1.9196359999999999</v>
      </c>
      <c r="C1953" s="2">
        <v>-1.154423</v>
      </c>
      <c r="D1953" s="2">
        <v>-1.6261699999999999</v>
      </c>
    </row>
    <row r="1954" spans="1:4" x14ac:dyDescent="0.3">
      <c r="A1954" s="2">
        <v>39.040703000000001</v>
      </c>
      <c r="B1954" s="2">
        <v>2.0040149999999999</v>
      </c>
      <c r="C1954" s="2">
        <v>-1.1338109999999999</v>
      </c>
      <c r="D1954" s="2">
        <v>-1.6261699999999999</v>
      </c>
    </row>
    <row r="1955" spans="1:4" x14ac:dyDescent="0.3">
      <c r="A1955" s="2">
        <v>39.060702999999997</v>
      </c>
      <c r="B1955" s="2">
        <v>1.9133359999999999</v>
      </c>
      <c r="C1955" s="2">
        <v>-1.113016</v>
      </c>
      <c r="D1955" s="2">
        <v>-1.5822240000000001</v>
      </c>
    </row>
    <row r="1956" spans="1:4" x14ac:dyDescent="0.3">
      <c r="A1956" s="2">
        <v>39.080703999999997</v>
      </c>
      <c r="B1956" s="2">
        <v>1.2955749999999999</v>
      </c>
      <c r="C1956" s="2">
        <v>-1.0920449999999999</v>
      </c>
      <c r="D1956" s="2">
        <v>-1.4064220000000001</v>
      </c>
    </row>
    <row r="1957" spans="1:4" x14ac:dyDescent="0.3">
      <c r="A1957" s="2">
        <v>39.100704</v>
      </c>
      <c r="B1957" s="2">
        <v>0.85374099999999997</v>
      </c>
      <c r="C1957" s="2">
        <v>-1.070905</v>
      </c>
      <c r="D1957" s="2">
        <v>-1.274564</v>
      </c>
    </row>
    <row r="1958" spans="1:4" x14ac:dyDescent="0.3">
      <c r="A1958" s="2">
        <v>39.120705000000001</v>
      </c>
      <c r="B1958" s="2">
        <v>0.58810899999999999</v>
      </c>
      <c r="C1958" s="2">
        <v>-1.049593</v>
      </c>
      <c r="D1958" s="2">
        <v>-1.186674</v>
      </c>
    </row>
    <row r="1959" spans="1:4" x14ac:dyDescent="0.3">
      <c r="A1959" s="2">
        <v>39.140704999999997</v>
      </c>
      <c r="B1959" s="2">
        <v>0.32277499999999998</v>
      </c>
      <c r="C1959" s="2">
        <v>-1.0281180000000001</v>
      </c>
      <c r="D1959" s="2">
        <v>-1.098762</v>
      </c>
    </row>
    <row r="1960" spans="1:4" x14ac:dyDescent="0.3">
      <c r="A1960" s="2">
        <v>39.160705999999998</v>
      </c>
      <c r="B1960" s="2">
        <v>0.233793</v>
      </c>
      <c r="C1960" s="2">
        <v>-1.006478</v>
      </c>
      <c r="D1960" s="2">
        <v>-1.054816</v>
      </c>
    </row>
    <row r="1961" spans="1:4" x14ac:dyDescent="0.3">
      <c r="A1961" s="2">
        <v>39.180706000000001</v>
      </c>
      <c r="B1961" s="2">
        <v>0.32121300000000003</v>
      </c>
      <c r="C1961" s="2">
        <v>-0.98468199999999995</v>
      </c>
      <c r="D1961" s="2">
        <v>-1.054816</v>
      </c>
    </row>
    <row r="1962" spans="1:4" x14ac:dyDescent="0.3">
      <c r="A1962" s="2">
        <v>39.200705999999997</v>
      </c>
      <c r="B1962" s="2">
        <v>0.40935700000000003</v>
      </c>
      <c r="C1962" s="2">
        <v>-0.962727</v>
      </c>
      <c r="D1962" s="2">
        <v>-1.054816</v>
      </c>
    </row>
    <row r="1963" spans="1:4" x14ac:dyDescent="0.3">
      <c r="A1963" s="2">
        <v>39.220706999999997</v>
      </c>
      <c r="B1963" s="2">
        <v>0.49818400000000002</v>
      </c>
      <c r="C1963" s="2">
        <v>-0.94062400000000002</v>
      </c>
      <c r="D1963" s="2">
        <v>-1.054816</v>
      </c>
    </row>
    <row r="1964" spans="1:4" x14ac:dyDescent="0.3">
      <c r="A1964" s="2">
        <v>39.240707</v>
      </c>
      <c r="B1964" s="2">
        <v>0.58770599999999995</v>
      </c>
      <c r="C1964" s="2">
        <v>-0.91836899999999999</v>
      </c>
      <c r="D1964" s="2">
        <v>-1.054816</v>
      </c>
    </row>
    <row r="1965" spans="1:4" x14ac:dyDescent="0.3">
      <c r="A1965" s="2">
        <v>39.260708000000001</v>
      </c>
      <c r="B1965" s="2">
        <v>0.67788499999999996</v>
      </c>
      <c r="C1965" s="2">
        <v>-0.89597199999999999</v>
      </c>
      <c r="D1965" s="2">
        <v>-1.054816</v>
      </c>
    </row>
    <row r="1966" spans="1:4" x14ac:dyDescent="0.3">
      <c r="A1966" s="2">
        <v>39.280707999999997</v>
      </c>
      <c r="B1966" s="2">
        <v>0.768733</v>
      </c>
      <c r="C1966" s="2">
        <v>-0.87343000000000004</v>
      </c>
      <c r="D1966" s="2">
        <v>-1.054816</v>
      </c>
    </row>
    <row r="1967" spans="1:4" x14ac:dyDescent="0.3">
      <c r="A1967" s="2">
        <v>39.300708999999998</v>
      </c>
      <c r="B1967" s="2">
        <v>0.86022299999999996</v>
      </c>
      <c r="C1967" s="2">
        <v>-0.85075000000000001</v>
      </c>
      <c r="D1967" s="2">
        <v>-1.054816</v>
      </c>
    </row>
    <row r="1968" spans="1:4" x14ac:dyDescent="0.3">
      <c r="A1968" s="2">
        <v>39.320709000000001</v>
      </c>
      <c r="B1968" s="2">
        <v>0.95232799999999995</v>
      </c>
      <c r="C1968" s="2">
        <v>-0.82793899999999998</v>
      </c>
      <c r="D1968" s="2">
        <v>-1.054816</v>
      </c>
    </row>
    <row r="1969" spans="1:4" x14ac:dyDescent="0.3">
      <c r="A1969" s="2">
        <v>39.340710000000001</v>
      </c>
      <c r="B1969" s="2">
        <v>1.045061</v>
      </c>
      <c r="C1969" s="2">
        <v>-0.80499399999999999</v>
      </c>
      <c r="D1969" s="2">
        <v>-1.054816</v>
      </c>
    </row>
    <row r="1970" spans="1:4" x14ac:dyDescent="0.3">
      <c r="A1970" s="2">
        <v>39.360709999999997</v>
      </c>
      <c r="B1970" s="2">
        <v>1.1383810000000001</v>
      </c>
      <c r="C1970" s="2">
        <v>-0.78192499999999998</v>
      </c>
      <c r="D1970" s="2">
        <v>-1.054816</v>
      </c>
    </row>
    <row r="1971" spans="1:4" x14ac:dyDescent="0.3">
      <c r="A1971" s="2">
        <v>39.380710999999998</v>
      </c>
      <c r="B1971" s="2">
        <v>1.232302</v>
      </c>
      <c r="C1971" s="2">
        <v>-0.75873000000000002</v>
      </c>
      <c r="D1971" s="2">
        <v>-1.054816</v>
      </c>
    </row>
    <row r="1972" spans="1:4" x14ac:dyDescent="0.3">
      <c r="A1972" s="2">
        <v>39.400711000000001</v>
      </c>
      <c r="B1972" s="2">
        <v>1.3267800000000001</v>
      </c>
      <c r="C1972" s="2">
        <v>-0.73541800000000002</v>
      </c>
      <c r="D1972" s="2">
        <v>-1.054816</v>
      </c>
    </row>
    <row r="1973" spans="1:4" x14ac:dyDescent="0.3">
      <c r="A1973" s="2">
        <v>39.420712000000002</v>
      </c>
      <c r="B1973" s="2">
        <v>1.4218310000000001</v>
      </c>
      <c r="C1973" s="2">
        <v>-0.71198600000000001</v>
      </c>
      <c r="D1973" s="2">
        <v>-1.054816</v>
      </c>
    </row>
    <row r="1974" spans="1:4" x14ac:dyDescent="0.3">
      <c r="A1974" s="2">
        <v>39.440711999999998</v>
      </c>
      <c r="B1974" s="2">
        <v>1.5174110000000001</v>
      </c>
      <c r="C1974" s="2">
        <v>-0.688446</v>
      </c>
      <c r="D1974" s="2">
        <v>-1.054816</v>
      </c>
    </row>
    <row r="1975" spans="1:4" x14ac:dyDescent="0.3">
      <c r="A1975" s="2">
        <v>39.460712000000001</v>
      </c>
      <c r="B1975" s="2">
        <v>1.613534</v>
      </c>
      <c r="C1975" s="2">
        <v>-0.66479299999999997</v>
      </c>
      <c r="D1975" s="2">
        <v>-1.054816</v>
      </c>
    </row>
    <row r="1976" spans="1:4" x14ac:dyDescent="0.3">
      <c r="A1976" s="2">
        <v>39.480713000000002</v>
      </c>
      <c r="B1976" s="2">
        <v>1.7101729999999999</v>
      </c>
      <c r="C1976" s="2">
        <v>-0.64103600000000005</v>
      </c>
      <c r="D1976" s="2">
        <v>-1.054816</v>
      </c>
    </row>
    <row r="1977" spans="1:4" x14ac:dyDescent="0.3">
      <c r="A1977" s="2">
        <v>39.500712999999998</v>
      </c>
      <c r="B1977" s="2">
        <v>1.8072969999999999</v>
      </c>
      <c r="C1977" s="2">
        <v>-0.61717999999999995</v>
      </c>
      <c r="D1977" s="2">
        <v>-1.054816</v>
      </c>
    </row>
    <row r="1978" spans="1:4" x14ac:dyDescent="0.3">
      <c r="A1978" s="2">
        <v>39.520713999999998</v>
      </c>
      <c r="B1978" s="2">
        <v>1.904922</v>
      </c>
      <c r="C1978" s="2">
        <v>-0.59322399999999997</v>
      </c>
      <c r="D1978" s="2">
        <v>-1.054816</v>
      </c>
    </row>
    <row r="1979" spans="1:4" x14ac:dyDescent="0.3">
      <c r="A1979" s="2">
        <v>39.540714000000001</v>
      </c>
      <c r="B1979" s="2">
        <v>2.0030019999999999</v>
      </c>
      <c r="C1979" s="2">
        <v>-0.56917700000000004</v>
      </c>
      <c r="D1979" s="2">
        <v>-1.054816</v>
      </c>
    </row>
    <row r="1980" spans="1:4" x14ac:dyDescent="0.3">
      <c r="A1980" s="2">
        <v>39.560715000000002</v>
      </c>
      <c r="B1980" s="2">
        <v>2.101553</v>
      </c>
      <c r="C1980" s="2">
        <v>-0.54503699999999999</v>
      </c>
      <c r="D1980" s="2">
        <v>-1.054816</v>
      </c>
    </row>
    <row r="1981" spans="1:4" x14ac:dyDescent="0.3">
      <c r="A1981" s="2">
        <v>39.580714999999998</v>
      </c>
      <c r="B1981" s="2">
        <v>2.2005300000000001</v>
      </c>
      <c r="C1981" s="2">
        <v>-0.52081500000000003</v>
      </c>
      <c r="D1981" s="2">
        <v>-1.054816</v>
      </c>
    </row>
    <row r="1982" spans="1:4" x14ac:dyDescent="0.3">
      <c r="A1982" s="2">
        <v>39.600715999999998</v>
      </c>
      <c r="B1982" s="2">
        <v>2.2999480000000001</v>
      </c>
      <c r="C1982" s="2">
        <v>-0.49650699999999998</v>
      </c>
      <c r="D1982" s="2">
        <v>-1.054816</v>
      </c>
    </row>
    <row r="1983" spans="1:4" x14ac:dyDescent="0.3">
      <c r="A1983" s="2">
        <v>39.620716000000002</v>
      </c>
      <c r="B1983" s="2">
        <v>2.2238929999999999</v>
      </c>
      <c r="C1983" s="2">
        <v>-0.47212399999999999</v>
      </c>
      <c r="D1983" s="2">
        <v>-1.0108710000000001</v>
      </c>
    </row>
    <row r="1984" spans="1:4" x14ac:dyDescent="0.3">
      <c r="A1984" s="2">
        <v>39.640717000000002</v>
      </c>
      <c r="B1984" s="2">
        <v>1.972118</v>
      </c>
      <c r="C1984" s="2">
        <v>-0.447662</v>
      </c>
      <c r="D1984" s="2">
        <v>-0.92295899999999997</v>
      </c>
    </row>
    <row r="1985" spans="1:4" x14ac:dyDescent="0.3">
      <c r="A1985" s="2">
        <v>39.660716999999998</v>
      </c>
      <c r="B1985" s="2">
        <v>1.368619</v>
      </c>
      <c r="C1985" s="2">
        <v>-0.42313400000000001</v>
      </c>
      <c r="D1985" s="2">
        <v>-0.74715600000000004</v>
      </c>
    </row>
    <row r="1986" spans="1:4" x14ac:dyDescent="0.3">
      <c r="A1986" s="2">
        <v>39.680717000000001</v>
      </c>
      <c r="B1986" s="2">
        <v>0.94075299999999995</v>
      </c>
      <c r="C1986" s="2">
        <v>-0.39853499999999997</v>
      </c>
      <c r="D1986" s="2">
        <v>-0.61531999999999998</v>
      </c>
    </row>
    <row r="1987" spans="1:4" x14ac:dyDescent="0.3">
      <c r="A1987" s="2">
        <v>39.700718000000002</v>
      </c>
      <c r="B1987" s="2">
        <v>0.68849199999999999</v>
      </c>
      <c r="C1987" s="2">
        <v>-0.37387300000000001</v>
      </c>
      <c r="D1987" s="2">
        <v>-0.52740799999999999</v>
      </c>
    </row>
    <row r="1988" spans="1:4" x14ac:dyDescent="0.3">
      <c r="A1988" s="2">
        <v>39.720717999999998</v>
      </c>
      <c r="B1988" s="2">
        <v>0.612155</v>
      </c>
      <c r="C1988" s="2">
        <v>-0.34915600000000002</v>
      </c>
      <c r="D1988" s="2">
        <v>-0.48346299999999998</v>
      </c>
    </row>
    <row r="1989" spans="1:4" x14ac:dyDescent="0.3">
      <c r="A1989" s="2">
        <v>39.740718999999999</v>
      </c>
      <c r="B1989" s="2">
        <v>0.36002099999999998</v>
      </c>
      <c r="C1989" s="2">
        <v>-0.32438</v>
      </c>
      <c r="D1989" s="2">
        <v>-0.39555099999999999</v>
      </c>
    </row>
    <row r="1990" spans="1:4" x14ac:dyDescent="0.3">
      <c r="A1990" s="2">
        <v>39.760719000000002</v>
      </c>
      <c r="B1990" s="2">
        <v>0.28377999999999998</v>
      </c>
      <c r="C1990" s="2">
        <v>-0.29955700000000002</v>
      </c>
      <c r="D1990" s="2">
        <v>-0.351605</v>
      </c>
    </row>
    <row r="1991" spans="1:4" x14ac:dyDescent="0.3">
      <c r="A1991" s="2">
        <v>39.780720000000002</v>
      </c>
      <c r="B1991" s="2">
        <v>0.38353599999999999</v>
      </c>
      <c r="C1991" s="2">
        <v>-0.27468199999999998</v>
      </c>
      <c r="D1991" s="2">
        <v>-0.351605</v>
      </c>
    </row>
    <row r="1992" spans="1:4" x14ac:dyDescent="0.3">
      <c r="A1992" s="2">
        <v>39.800719999999998</v>
      </c>
      <c r="B1992" s="2">
        <v>0.48354999999999998</v>
      </c>
      <c r="C1992" s="2">
        <v>-0.24976799999999999</v>
      </c>
      <c r="D1992" s="2">
        <v>-0.351605</v>
      </c>
    </row>
    <row r="1993" spans="1:4" x14ac:dyDescent="0.3">
      <c r="A1993" s="2">
        <v>39.820720999999999</v>
      </c>
      <c r="B1993" s="2">
        <v>0.58383700000000005</v>
      </c>
      <c r="C1993" s="2">
        <v>-0.22481100000000001</v>
      </c>
      <c r="D1993" s="2">
        <v>-0.351605</v>
      </c>
    </row>
    <row r="1994" spans="1:4" x14ac:dyDescent="0.3">
      <c r="A1994" s="2">
        <v>39.840721000000002</v>
      </c>
      <c r="B1994" s="2">
        <v>0.68435000000000001</v>
      </c>
      <c r="C1994" s="2">
        <v>-0.199822</v>
      </c>
      <c r="D1994" s="2">
        <v>-0.351605</v>
      </c>
    </row>
    <row r="1995" spans="1:4" x14ac:dyDescent="0.3">
      <c r="A1995" s="2">
        <v>39.860722000000003</v>
      </c>
      <c r="B1995" s="2">
        <v>0.78510500000000005</v>
      </c>
      <c r="C1995" s="2">
        <v>-0.17479700000000001</v>
      </c>
      <c r="D1995" s="2">
        <v>-0.351605</v>
      </c>
    </row>
    <row r="1996" spans="1:4" x14ac:dyDescent="0.3">
      <c r="A1996" s="2">
        <v>39.880721999999999</v>
      </c>
      <c r="B1996" s="2">
        <v>0.88605500000000004</v>
      </c>
      <c r="C1996" s="2">
        <v>-0.14974899999999999</v>
      </c>
      <c r="D1996" s="2">
        <v>-0.351605</v>
      </c>
    </row>
    <row r="1997" spans="1:4" x14ac:dyDescent="0.3">
      <c r="A1997" s="2">
        <v>39.900722999999999</v>
      </c>
      <c r="B1997" s="2">
        <v>0.98721499999999995</v>
      </c>
      <c r="C1997" s="2">
        <v>-0.12467399999999999</v>
      </c>
      <c r="D1997" s="2">
        <v>-0.351605</v>
      </c>
    </row>
    <row r="1998" spans="1:4" x14ac:dyDescent="0.3">
      <c r="A1998" s="2">
        <v>39.920723000000002</v>
      </c>
      <c r="B1998" s="2">
        <v>1.088554</v>
      </c>
      <c r="C1998" s="2">
        <v>-9.9578E-2</v>
      </c>
      <c r="D1998" s="2">
        <v>-0.351605</v>
      </c>
    </row>
    <row r="1999" spans="1:4" x14ac:dyDescent="0.3">
      <c r="A1999" s="2">
        <v>39.940722999999998</v>
      </c>
      <c r="B1999" s="2">
        <v>1.190042</v>
      </c>
      <c r="C1999" s="2">
        <v>-7.4470999999999996E-2</v>
      </c>
      <c r="D1999" s="2">
        <v>-0.351605</v>
      </c>
    </row>
    <row r="2000" spans="1:4" x14ac:dyDescent="0.3">
      <c r="A2000" s="2">
        <v>39.960723999999999</v>
      </c>
      <c r="B2000" s="2">
        <v>1.2916920000000001</v>
      </c>
      <c r="C2000" s="2">
        <v>-4.9348000000000003E-2</v>
      </c>
      <c r="D2000" s="2">
        <v>-0.351605</v>
      </c>
    </row>
    <row r="2001" spans="1:4" x14ac:dyDescent="0.3">
      <c r="A2001" s="2">
        <v>39.980724000000002</v>
      </c>
      <c r="B2001" s="2">
        <v>1.3934580000000001</v>
      </c>
      <c r="C2001" s="2">
        <v>-2.4220999999999999E-2</v>
      </c>
      <c r="D2001" s="2">
        <v>-0.351605</v>
      </c>
    </row>
    <row r="2002" spans="1:4" x14ac:dyDescent="0.3">
      <c r="A2002" s="2">
        <v>40.000725000000003</v>
      </c>
      <c r="B2002" s="2">
        <v>1.4953559999999999</v>
      </c>
      <c r="C2002" s="2">
        <v>9.1299999999999997E-4</v>
      </c>
      <c r="D2002" s="2">
        <v>-0.351605</v>
      </c>
    </row>
    <row r="2003" spans="1:4" x14ac:dyDescent="0.3">
      <c r="A2003" s="2">
        <v>40.020724999999999</v>
      </c>
      <c r="B2003" s="2">
        <v>1.5973379999999999</v>
      </c>
      <c r="C2003" s="2">
        <v>2.6044000000000001E-2</v>
      </c>
      <c r="D2003" s="2">
        <v>-0.351605</v>
      </c>
    </row>
    <row r="2004" spans="1:4" x14ac:dyDescent="0.3">
      <c r="A2004" s="2">
        <v>40.040725999999999</v>
      </c>
      <c r="B2004" s="2">
        <v>1.6994199999999999</v>
      </c>
      <c r="C2004" s="2">
        <v>5.1173999999999997E-2</v>
      </c>
      <c r="D2004" s="2">
        <v>-0.351605</v>
      </c>
    </row>
    <row r="2005" spans="1:4" x14ac:dyDescent="0.3">
      <c r="A2005" s="2">
        <v>40.060726000000003</v>
      </c>
      <c r="B2005" s="2">
        <v>1.8015540000000001</v>
      </c>
      <c r="C2005" s="2">
        <v>7.6291999999999999E-2</v>
      </c>
      <c r="D2005" s="2">
        <v>-0.351605</v>
      </c>
    </row>
    <row r="2006" spans="1:4" x14ac:dyDescent="0.3">
      <c r="A2006" s="2">
        <v>40.080727000000003</v>
      </c>
      <c r="B2006" s="2">
        <v>1.903756</v>
      </c>
      <c r="C2006" s="2">
        <v>0.10140200000000001</v>
      </c>
      <c r="D2006" s="2">
        <v>-0.351605</v>
      </c>
    </row>
    <row r="2007" spans="1:4" x14ac:dyDescent="0.3">
      <c r="A2007" s="2">
        <v>40.100726999999999</v>
      </c>
      <c r="B2007" s="2">
        <v>2.005995</v>
      </c>
      <c r="C2007" s="2">
        <v>0.126496</v>
      </c>
      <c r="D2007" s="2">
        <v>-0.351605</v>
      </c>
    </row>
    <row r="2008" spans="1:4" x14ac:dyDescent="0.3">
      <c r="A2008" s="2">
        <v>40.120728</v>
      </c>
      <c r="B2008" s="2">
        <v>2.1082380000000001</v>
      </c>
      <c r="C2008" s="2">
        <v>0.15156600000000001</v>
      </c>
      <c r="D2008" s="2">
        <v>-0.351605</v>
      </c>
    </row>
    <row r="2009" spans="1:4" x14ac:dyDescent="0.3">
      <c r="A2009" s="2">
        <v>40.140728000000003</v>
      </c>
      <c r="B2009" s="2">
        <v>2.2105009999999998</v>
      </c>
      <c r="C2009" s="2">
        <v>0.176617</v>
      </c>
      <c r="D2009" s="2">
        <v>-0.351605</v>
      </c>
    </row>
    <row r="2010" spans="1:4" x14ac:dyDescent="0.3">
      <c r="A2010" s="2">
        <v>40.160727999999999</v>
      </c>
      <c r="B2010" s="2">
        <v>2.312738</v>
      </c>
      <c r="C2010" s="2">
        <v>0.20163500000000001</v>
      </c>
      <c r="D2010" s="2">
        <v>-0.351605</v>
      </c>
    </row>
    <row r="2011" spans="1:4" x14ac:dyDescent="0.3">
      <c r="A2011" s="2">
        <v>40.180728999999999</v>
      </c>
      <c r="B2011" s="2">
        <v>2.4149630000000002</v>
      </c>
      <c r="C2011" s="2">
        <v>0.22662499999999999</v>
      </c>
      <c r="D2011" s="2">
        <v>-0.351605</v>
      </c>
    </row>
    <row r="2012" spans="1:4" x14ac:dyDescent="0.3">
      <c r="A2012" s="2">
        <v>40.200729000000003</v>
      </c>
      <c r="B2012" s="2">
        <v>2.341259</v>
      </c>
      <c r="C2012" s="2">
        <v>0.25157600000000002</v>
      </c>
      <c r="D2012" s="2">
        <v>-0.30765999999999999</v>
      </c>
    </row>
    <row r="2013" spans="1:4" x14ac:dyDescent="0.3">
      <c r="A2013" s="2">
        <v>40.220730000000003</v>
      </c>
      <c r="B2013" s="2">
        <v>2.0914030000000001</v>
      </c>
      <c r="C2013" s="2">
        <v>0.27649099999999999</v>
      </c>
      <c r="D2013" s="2">
        <v>-0.219753</v>
      </c>
    </row>
    <row r="2014" spans="1:4" x14ac:dyDescent="0.3">
      <c r="A2014" s="2">
        <v>40.240729999999999</v>
      </c>
      <c r="B2014" s="2">
        <v>1.313455</v>
      </c>
      <c r="C2014" s="2">
        <v>0.30135899999999999</v>
      </c>
      <c r="D2014" s="2">
        <v>0</v>
      </c>
    </row>
    <row r="2015" spans="1:4" x14ac:dyDescent="0.3">
      <c r="A2015" s="2">
        <v>40.260731</v>
      </c>
      <c r="B2015" s="2">
        <v>1.0622229999999999</v>
      </c>
      <c r="C2015" s="2">
        <v>0.32618200000000003</v>
      </c>
      <c r="D2015" s="2">
        <v>8.7901000000000007E-2</v>
      </c>
    </row>
    <row r="2016" spans="1:4" x14ac:dyDescent="0.3">
      <c r="A2016" s="2">
        <v>40.280731000000003</v>
      </c>
      <c r="B2016" s="2">
        <v>0.98640799999999995</v>
      </c>
      <c r="C2016" s="2">
        <v>0.35094999999999998</v>
      </c>
      <c r="D2016" s="2">
        <v>0.131852</v>
      </c>
    </row>
    <row r="2017" spans="1:4" x14ac:dyDescent="0.3">
      <c r="A2017" s="2">
        <v>40.300732000000004</v>
      </c>
      <c r="B2017" s="2">
        <v>0.73441900000000004</v>
      </c>
      <c r="C2017" s="2">
        <v>0.37566699999999997</v>
      </c>
      <c r="D2017" s="2">
        <v>0.219753</v>
      </c>
    </row>
    <row r="2018" spans="1:4" x14ac:dyDescent="0.3">
      <c r="A2018" s="2">
        <v>40.320732</v>
      </c>
      <c r="B2018" s="2">
        <v>0.48193999999999998</v>
      </c>
      <c r="C2018" s="2">
        <v>0.40032400000000001</v>
      </c>
      <c r="D2018" s="2">
        <v>0.30765500000000001</v>
      </c>
    </row>
    <row r="2019" spans="1:4" x14ac:dyDescent="0.3">
      <c r="A2019" s="2">
        <v>40.340733</v>
      </c>
      <c r="B2019" s="2">
        <v>0.58072199999999996</v>
      </c>
      <c r="C2019" s="2">
        <v>0.42491499999999999</v>
      </c>
      <c r="D2019" s="2">
        <v>0.30765500000000001</v>
      </c>
    </row>
    <row r="2020" spans="1:4" x14ac:dyDescent="0.3">
      <c r="A2020" s="2">
        <v>40.360733000000003</v>
      </c>
      <c r="B2020" s="2">
        <v>0.67934799999999995</v>
      </c>
      <c r="C2020" s="2">
        <v>0.44944200000000001</v>
      </c>
      <c r="D2020" s="2">
        <v>0.30765500000000001</v>
      </c>
    </row>
    <row r="2021" spans="1:4" x14ac:dyDescent="0.3">
      <c r="A2021" s="2">
        <v>40.380732999999999</v>
      </c>
      <c r="B2021" s="2">
        <v>0.77777300000000005</v>
      </c>
      <c r="C2021" s="2">
        <v>0.47389399999999998</v>
      </c>
      <c r="D2021" s="2">
        <v>0.30765500000000001</v>
      </c>
    </row>
    <row r="2022" spans="1:4" x14ac:dyDescent="0.3">
      <c r="A2022" s="2">
        <v>40.400734</v>
      </c>
      <c r="B2022" s="2">
        <v>0.87601200000000001</v>
      </c>
      <c r="C2022" s="2">
        <v>0.49827500000000002</v>
      </c>
      <c r="D2022" s="2">
        <v>0.30765500000000001</v>
      </c>
    </row>
    <row r="2023" spans="1:4" x14ac:dyDescent="0.3">
      <c r="A2023" s="2">
        <v>40.420734000000003</v>
      </c>
      <c r="B2023" s="2">
        <v>0.97401800000000005</v>
      </c>
      <c r="C2023" s="2">
        <v>0.52257399999999998</v>
      </c>
      <c r="D2023" s="2">
        <v>0.30765500000000001</v>
      </c>
    </row>
    <row r="2024" spans="1:4" x14ac:dyDescent="0.3">
      <c r="A2024" s="2">
        <v>40.440734999999997</v>
      </c>
      <c r="B2024" s="2">
        <v>1.071806</v>
      </c>
      <c r="C2024" s="2">
        <v>0.546794</v>
      </c>
      <c r="D2024" s="2">
        <v>0.30765500000000001</v>
      </c>
    </row>
    <row r="2025" spans="1:4" x14ac:dyDescent="0.3">
      <c r="A2025" s="2">
        <v>40.460735</v>
      </c>
      <c r="B2025" s="2">
        <v>1.1693309999999999</v>
      </c>
      <c r="C2025" s="2">
        <v>0.57092399999999999</v>
      </c>
      <c r="D2025" s="2">
        <v>0.30765500000000001</v>
      </c>
    </row>
    <row r="2026" spans="1:4" x14ac:dyDescent="0.3">
      <c r="A2026" s="2">
        <v>40.480736</v>
      </c>
      <c r="B2026" s="2">
        <v>1.2666059999999999</v>
      </c>
      <c r="C2026" s="2">
        <v>0.59496800000000005</v>
      </c>
      <c r="D2026" s="2">
        <v>0.30765500000000001</v>
      </c>
    </row>
    <row r="2027" spans="1:4" x14ac:dyDescent="0.3">
      <c r="A2027" s="2">
        <v>40.500736000000003</v>
      </c>
      <c r="B2027" s="2">
        <v>1.3635870000000001</v>
      </c>
      <c r="C2027" s="2">
        <v>0.61891300000000005</v>
      </c>
      <c r="D2027" s="2">
        <v>0.30765500000000001</v>
      </c>
    </row>
    <row r="2028" spans="1:4" x14ac:dyDescent="0.3">
      <c r="A2028" s="2">
        <v>40.520736999999997</v>
      </c>
      <c r="B2028" s="2">
        <v>1.460286</v>
      </c>
      <c r="C2028" s="2">
        <v>0.64276500000000003</v>
      </c>
      <c r="D2028" s="2">
        <v>0.30765500000000001</v>
      </c>
    </row>
    <row r="2029" spans="1:4" x14ac:dyDescent="0.3">
      <c r="A2029" s="2">
        <v>40.540737</v>
      </c>
      <c r="B2029" s="2">
        <v>1.556675</v>
      </c>
      <c r="C2029" s="2">
        <v>0.66651499999999997</v>
      </c>
      <c r="D2029" s="2">
        <v>0.30765500000000001</v>
      </c>
    </row>
    <row r="2030" spans="1:4" x14ac:dyDescent="0.3">
      <c r="A2030" s="2">
        <v>40.560738000000001</v>
      </c>
      <c r="B2030" s="2">
        <v>1.6527229999999999</v>
      </c>
      <c r="C2030" s="2">
        <v>0.69015700000000002</v>
      </c>
      <c r="D2030" s="2">
        <v>0.30765500000000001</v>
      </c>
    </row>
    <row r="2031" spans="1:4" x14ac:dyDescent="0.3">
      <c r="A2031" s="2">
        <v>40.580737999999997</v>
      </c>
      <c r="B2031" s="2">
        <v>1.7484440000000001</v>
      </c>
      <c r="C2031" s="2">
        <v>0.71369300000000002</v>
      </c>
      <c r="D2031" s="2">
        <v>0.30765500000000001</v>
      </c>
    </row>
    <row r="2032" spans="1:4" x14ac:dyDescent="0.3">
      <c r="A2032" s="2">
        <v>40.600738999999997</v>
      </c>
      <c r="B2032" s="2">
        <v>1.8437939999999999</v>
      </c>
      <c r="C2032" s="2">
        <v>0.73711199999999999</v>
      </c>
      <c r="D2032" s="2">
        <v>0.30765500000000001</v>
      </c>
    </row>
    <row r="2033" spans="1:4" x14ac:dyDescent="0.3">
      <c r="A2033" s="2">
        <v>40.620739</v>
      </c>
      <c r="B2033" s="2">
        <v>1.9387859999999999</v>
      </c>
      <c r="C2033" s="2">
        <v>0.76041899999999996</v>
      </c>
      <c r="D2033" s="2">
        <v>0.30765500000000001</v>
      </c>
    </row>
    <row r="2034" spans="1:4" x14ac:dyDescent="0.3">
      <c r="A2034" s="2">
        <v>40.640739000000004</v>
      </c>
      <c r="B2034" s="2">
        <v>2.0333760000000001</v>
      </c>
      <c r="C2034" s="2">
        <v>0.78360300000000005</v>
      </c>
      <c r="D2034" s="2">
        <v>0.30765500000000001</v>
      </c>
    </row>
    <row r="2035" spans="1:4" x14ac:dyDescent="0.3">
      <c r="A2035" s="2">
        <v>40.660739999999997</v>
      </c>
      <c r="B2035" s="2">
        <v>2.1275780000000002</v>
      </c>
      <c r="C2035" s="2">
        <v>0.80666599999999999</v>
      </c>
      <c r="D2035" s="2">
        <v>0.30765500000000001</v>
      </c>
    </row>
    <row r="2036" spans="1:4" x14ac:dyDescent="0.3">
      <c r="A2036" s="2">
        <v>40.68074</v>
      </c>
      <c r="B2036" s="2">
        <v>2.221349</v>
      </c>
      <c r="C2036" s="2">
        <v>0.82959799999999995</v>
      </c>
      <c r="D2036" s="2">
        <v>0.30765500000000001</v>
      </c>
    </row>
    <row r="2037" spans="1:4" x14ac:dyDescent="0.3">
      <c r="A2037" s="2">
        <v>40.700741000000001</v>
      </c>
      <c r="B2037" s="2">
        <v>2.3147000000000002</v>
      </c>
      <c r="C2037" s="2">
        <v>0.85240199999999999</v>
      </c>
      <c r="D2037" s="2">
        <v>0.30765500000000001</v>
      </c>
    </row>
    <row r="2038" spans="1:4" x14ac:dyDescent="0.3">
      <c r="A2038" s="2">
        <v>40.720740999999997</v>
      </c>
      <c r="B2038" s="2">
        <v>2.2317</v>
      </c>
      <c r="C2038" s="2">
        <v>0.87506899999999999</v>
      </c>
      <c r="D2038" s="2">
        <v>0.351605</v>
      </c>
    </row>
    <row r="2039" spans="1:4" x14ac:dyDescent="0.3">
      <c r="A2039" s="2">
        <v>40.740741999999997</v>
      </c>
      <c r="B2039" s="2">
        <v>1.9721850000000001</v>
      </c>
      <c r="C2039" s="2">
        <v>0.89760099999999998</v>
      </c>
      <c r="D2039" s="2">
        <v>0.43950699999999998</v>
      </c>
    </row>
    <row r="2040" spans="1:4" x14ac:dyDescent="0.3">
      <c r="A2040" s="2">
        <v>40.760742</v>
      </c>
      <c r="B2040" s="2">
        <v>1.3600589999999999</v>
      </c>
      <c r="C2040" s="2">
        <v>0.919991</v>
      </c>
      <c r="D2040" s="2">
        <v>0.61530899999999999</v>
      </c>
    </row>
    <row r="2041" spans="1:4" x14ac:dyDescent="0.3">
      <c r="A2041" s="2">
        <v>40.780743000000001</v>
      </c>
      <c r="B2041" s="2">
        <v>0.92261599999999999</v>
      </c>
      <c r="C2041" s="2">
        <v>0.94223199999999996</v>
      </c>
      <c r="D2041" s="2">
        <v>0.74716199999999999</v>
      </c>
    </row>
    <row r="2042" spans="1:4" x14ac:dyDescent="0.3">
      <c r="A2042" s="2">
        <v>40.800742999999997</v>
      </c>
      <c r="B2042" s="2">
        <v>0.66004300000000005</v>
      </c>
      <c r="C2042" s="2">
        <v>0.96432799999999996</v>
      </c>
      <c r="D2042" s="2">
        <v>0.835063</v>
      </c>
    </row>
    <row r="2043" spans="1:4" x14ac:dyDescent="0.3">
      <c r="A2043" s="2">
        <v>40.820743999999998</v>
      </c>
      <c r="B2043" s="2">
        <v>0.39658399999999999</v>
      </c>
      <c r="C2043" s="2">
        <v>0.98626800000000003</v>
      </c>
      <c r="D2043" s="2">
        <v>0.92296400000000001</v>
      </c>
    </row>
    <row r="2044" spans="1:4" x14ac:dyDescent="0.3">
      <c r="A2044" s="2">
        <v>40.840744000000001</v>
      </c>
      <c r="B2044" s="2">
        <v>0.13225100000000001</v>
      </c>
      <c r="C2044" s="2">
        <v>1.0080560000000001</v>
      </c>
      <c r="D2044" s="2">
        <v>1.010866</v>
      </c>
    </row>
    <row r="2045" spans="1:4" x14ac:dyDescent="0.3">
      <c r="A2045" s="2">
        <v>40.860743999999997</v>
      </c>
      <c r="B2045" s="2">
        <v>0.21878400000000001</v>
      </c>
      <c r="C2045" s="2">
        <v>1.0296810000000001</v>
      </c>
      <c r="D2045" s="2">
        <v>1.010866</v>
      </c>
    </row>
    <row r="2046" spans="1:4" x14ac:dyDescent="0.3">
      <c r="A2046" s="2">
        <v>40.880744999999997</v>
      </c>
      <c r="B2046" s="2">
        <v>0.30476700000000001</v>
      </c>
      <c r="C2046" s="2">
        <v>1.0511470000000001</v>
      </c>
      <c r="D2046" s="2">
        <v>1.010866</v>
      </c>
    </row>
    <row r="2047" spans="1:4" x14ac:dyDescent="0.3">
      <c r="A2047" s="2">
        <v>40.900745000000001</v>
      </c>
      <c r="B2047" s="2">
        <v>0.390158</v>
      </c>
      <c r="C2047" s="2">
        <v>1.072444</v>
      </c>
      <c r="D2047" s="2">
        <v>1.010866</v>
      </c>
    </row>
    <row r="2048" spans="1:4" x14ac:dyDescent="0.3">
      <c r="A2048" s="2">
        <v>40.920746000000001</v>
      </c>
      <c r="B2048" s="2">
        <v>0.47496899999999997</v>
      </c>
      <c r="C2048" s="2">
        <v>1.093575</v>
      </c>
      <c r="D2048" s="2">
        <v>1.010866</v>
      </c>
    </row>
    <row r="2049" spans="1:4" x14ac:dyDescent="0.3">
      <c r="A2049" s="2">
        <v>40.940745999999997</v>
      </c>
      <c r="B2049" s="2">
        <v>0.55917300000000003</v>
      </c>
      <c r="C2049" s="2">
        <v>1.114533</v>
      </c>
      <c r="D2049" s="2">
        <v>1.010866</v>
      </c>
    </row>
    <row r="2050" spans="1:4" x14ac:dyDescent="0.3">
      <c r="A2050" s="2">
        <v>40.960746999999998</v>
      </c>
      <c r="B2050" s="2">
        <v>0.64274399999999998</v>
      </c>
      <c r="C2050" s="2">
        <v>1.135311</v>
      </c>
      <c r="D2050" s="2">
        <v>1.010866</v>
      </c>
    </row>
    <row r="2051" spans="1:4" x14ac:dyDescent="0.3">
      <c r="A2051" s="2">
        <v>40.980747000000001</v>
      </c>
      <c r="B2051" s="2">
        <v>0.72569399999999995</v>
      </c>
      <c r="C2051" s="2">
        <v>1.1559140000000001</v>
      </c>
      <c r="D2051" s="2">
        <v>1.010866</v>
      </c>
    </row>
    <row r="2052" spans="1:4" x14ac:dyDescent="0.3">
      <c r="A2052" s="2">
        <v>41.000748000000002</v>
      </c>
      <c r="B2052" s="2">
        <v>0.80798300000000001</v>
      </c>
      <c r="C2052" s="2">
        <v>1.176331</v>
      </c>
      <c r="D2052" s="2">
        <v>1.010866</v>
      </c>
    </row>
    <row r="2053" spans="1:4" x14ac:dyDescent="0.3">
      <c r="A2053" s="2">
        <v>41.020747999999998</v>
      </c>
      <c r="B2053" s="2">
        <v>0.88962200000000002</v>
      </c>
      <c r="C2053" s="2">
        <v>1.1965650000000001</v>
      </c>
      <c r="D2053" s="2">
        <v>1.010866</v>
      </c>
    </row>
    <row r="2054" spans="1:4" x14ac:dyDescent="0.3">
      <c r="A2054" s="2">
        <v>41.040748999999998</v>
      </c>
      <c r="B2054" s="2">
        <v>0.97057400000000005</v>
      </c>
      <c r="C2054" s="2">
        <v>1.2166079999999999</v>
      </c>
      <c r="D2054" s="2">
        <v>1.010866</v>
      </c>
    </row>
    <row r="2055" spans="1:4" x14ac:dyDescent="0.3">
      <c r="A2055" s="2">
        <v>41.060749000000001</v>
      </c>
      <c r="B2055" s="2">
        <v>1.0508500000000001</v>
      </c>
      <c r="C2055" s="2">
        <v>1.236461</v>
      </c>
      <c r="D2055" s="2">
        <v>1.010866</v>
      </c>
    </row>
    <row r="2056" spans="1:4" x14ac:dyDescent="0.3">
      <c r="A2056" s="2">
        <v>41.080750000000002</v>
      </c>
      <c r="B2056" s="2">
        <v>1.1304110000000001</v>
      </c>
      <c r="C2056" s="2">
        <v>1.256116</v>
      </c>
      <c r="D2056" s="2">
        <v>1.010866</v>
      </c>
    </row>
    <row r="2057" spans="1:4" x14ac:dyDescent="0.3">
      <c r="A2057" s="2">
        <v>41.100749999999998</v>
      </c>
      <c r="B2057" s="2">
        <v>1.2092689999999999</v>
      </c>
      <c r="C2057" s="2">
        <v>1.2755749999999999</v>
      </c>
      <c r="D2057" s="2">
        <v>1.010866</v>
      </c>
    </row>
    <row r="2058" spans="1:4" x14ac:dyDescent="0.3">
      <c r="A2058" s="2">
        <v>41.120750000000001</v>
      </c>
      <c r="B2058" s="2">
        <v>1.2873870000000001</v>
      </c>
      <c r="C2058" s="2">
        <v>1.2948310000000001</v>
      </c>
      <c r="D2058" s="2">
        <v>1.010866</v>
      </c>
    </row>
    <row r="2059" spans="1:4" x14ac:dyDescent="0.3">
      <c r="A2059" s="2">
        <v>41.140751000000002</v>
      </c>
      <c r="B2059" s="2">
        <v>1.364776</v>
      </c>
      <c r="C2059" s="2">
        <v>1.3138840000000001</v>
      </c>
      <c r="D2059" s="2">
        <v>1.010866</v>
      </c>
    </row>
    <row r="2060" spans="1:4" x14ac:dyDescent="0.3">
      <c r="A2060" s="2">
        <v>41.160750999999998</v>
      </c>
      <c r="B2060" s="2">
        <v>1.4414100000000001</v>
      </c>
      <c r="C2060" s="2">
        <v>1.33273</v>
      </c>
      <c r="D2060" s="2">
        <v>1.010866</v>
      </c>
    </row>
    <row r="2061" spans="1:4" x14ac:dyDescent="0.3">
      <c r="A2061" s="2">
        <v>41.180751999999998</v>
      </c>
      <c r="B2061" s="2">
        <v>1.5172650000000001</v>
      </c>
      <c r="C2061" s="2">
        <v>1.3513630000000001</v>
      </c>
      <c r="D2061" s="2">
        <v>1.010866</v>
      </c>
    </row>
    <row r="2062" spans="1:4" x14ac:dyDescent="0.3">
      <c r="A2062" s="2">
        <v>41.200752000000001</v>
      </c>
      <c r="B2062" s="2">
        <v>1.5923529999999999</v>
      </c>
      <c r="C2062" s="2">
        <v>1.369785</v>
      </c>
      <c r="D2062" s="2">
        <v>1.010866</v>
      </c>
    </row>
    <row r="2063" spans="1:4" x14ac:dyDescent="0.3">
      <c r="A2063" s="2">
        <v>41.220753000000002</v>
      </c>
      <c r="B2063" s="2">
        <v>1.6666380000000001</v>
      </c>
      <c r="C2063" s="2">
        <v>1.387988</v>
      </c>
      <c r="D2063" s="2">
        <v>1.010866</v>
      </c>
    </row>
    <row r="2064" spans="1:4" x14ac:dyDescent="0.3">
      <c r="A2064" s="2">
        <v>41.240752999999998</v>
      </c>
      <c r="B2064" s="2">
        <v>1.7401279999999999</v>
      </c>
      <c r="C2064" s="2">
        <v>1.405975</v>
      </c>
      <c r="D2064" s="2">
        <v>1.010866</v>
      </c>
    </row>
    <row r="2065" spans="1:4" x14ac:dyDescent="0.3">
      <c r="A2065" s="2">
        <v>41.260753999999999</v>
      </c>
      <c r="B2065" s="2">
        <v>1.812792</v>
      </c>
      <c r="C2065" s="2">
        <v>1.423737</v>
      </c>
      <c r="D2065" s="2">
        <v>1.010866</v>
      </c>
    </row>
    <row r="2066" spans="1:4" x14ac:dyDescent="0.3">
      <c r="A2066" s="2">
        <v>41.280754000000002</v>
      </c>
      <c r="B2066" s="2">
        <v>1.8846369999999999</v>
      </c>
      <c r="C2066" s="2">
        <v>1.4412769999999999</v>
      </c>
      <c r="D2066" s="2">
        <v>1.010866</v>
      </c>
    </row>
    <row r="2067" spans="1:4" x14ac:dyDescent="0.3">
      <c r="A2067" s="2">
        <v>41.300755000000002</v>
      </c>
      <c r="B2067" s="2">
        <v>1.955632</v>
      </c>
      <c r="C2067" s="2">
        <v>1.4585859999999999</v>
      </c>
      <c r="D2067" s="2">
        <v>1.010866</v>
      </c>
    </row>
    <row r="2068" spans="1:4" x14ac:dyDescent="0.3">
      <c r="A2068" s="2">
        <v>41.320754999999998</v>
      </c>
      <c r="B2068" s="2">
        <v>2.0257839999999998</v>
      </c>
      <c r="C2068" s="2">
        <v>1.475668</v>
      </c>
      <c r="D2068" s="2">
        <v>1.010866</v>
      </c>
    </row>
    <row r="2069" spans="1:4" x14ac:dyDescent="0.3">
      <c r="A2069" s="2">
        <v>41.340755000000001</v>
      </c>
      <c r="B2069" s="2">
        <v>2.095062</v>
      </c>
      <c r="C2069" s="2">
        <v>1.4925139999999999</v>
      </c>
      <c r="D2069" s="2">
        <v>1.010866</v>
      </c>
    </row>
    <row r="2070" spans="1:4" x14ac:dyDescent="0.3">
      <c r="A2070" s="2">
        <v>41.360756000000002</v>
      </c>
      <c r="B2070" s="2">
        <v>2.1634739999999999</v>
      </c>
      <c r="C2070" s="2">
        <v>1.5091270000000001</v>
      </c>
      <c r="D2070" s="2">
        <v>1.010866</v>
      </c>
    </row>
    <row r="2071" spans="1:4" x14ac:dyDescent="0.3">
      <c r="A2071" s="2">
        <v>41.380755999999998</v>
      </c>
      <c r="B2071" s="2">
        <v>1.703327</v>
      </c>
      <c r="C2071" s="2">
        <v>1.5255019999999999</v>
      </c>
      <c r="D2071" s="2">
        <v>1.1427179999999999</v>
      </c>
    </row>
    <row r="2072" spans="1:4" x14ac:dyDescent="0.3">
      <c r="A2072" s="2">
        <v>41.400756999999999</v>
      </c>
      <c r="B2072" s="2">
        <v>1.241743</v>
      </c>
      <c r="C2072" s="2">
        <v>1.541633</v>
      </c>
      <c r="D2072" s="2">
        <v>1.27457</v>
      </c>
    </row>
    <row r="2073" spans="1:4" x14ac:dyDescent="0.3">
      <c r="A2073" s="2">
        <v>41.420757000000002</v>
      </c>
      <c r="B2073" s="2">
        <v>1.130514</v>
      </c>
      <c r="C2073" s="2">
        <v>1.557523</v>
      </c>
      <c r="D2073" s="2">
        <v>1.3185199999999999</v>
      </c>
    </row>
    <row r="2074" spans="1:4" x14ac:dyDescent="0.3">
      <c r="A2074" s="2">
        <v>41.440758000000002</v>
      </c>
      <c r="B2074" s="2">
        <v>1.018178</v>
      </c>
      <c r="C2074" s="2">
        <v>1.5731649999999999</v>
      </c>
      <c r="D2074" s="2">
        <v>1.362471</v>
      </c>
    </row>
    <row r="2075" spans="1:4" x14ac:dyDescent="0.3">
      <c r="A2075" s="2">
        <v>41.460757999999998</v>
      </c>
      <c r="B2075" s="2">
        <v>0.728854</v>
      </c>
      <c r="C2075" s="2">
        <v>1.5885609999999999</v>
      </c>
      <c r="D2075" s="2">
        <v>1.450372</v>
      </c>
    </row>
    <row r="2076" spans="1:4" x14ac:dyDescent="0.3">
      <c r="A2076" s="2">
        <v>41.480758999999999</v>
      </c>
      <c r="B2076" s="2">
        <v>0.79000800000000004</v>
      </c>
      <c r="C2076" s="2">
        <v>1.603704</v>
      </c>
      <c r="D2076" s="2">
        <v>1.450372</v>
      </c>
    </row>
    <row r="2077" spans="1:4" x14ac:dyDescent="0.3">
      <c r="A2077" s="2">
        <v>41.500759000000002</v>
      </c>
      <c r="B2077" s="2">
        <v>0.85021800000000003</v>
      </c>
      <c r="C2077" s="2">
        <v>1.6185959999999999</v>
      </c>
      <c r="D2077" s="2">
        <v>1.450372</v>
      </c>
    </row>
    <row r="2078" spans="1:4" x14ac:dyDescent="0.3">
      <c r="A2078" s="2">
        <v>41.520760000000003</v>
      </c>
      <c r="B2078" s="2">
        <v>0.90945500000000001</v>
      </c>
      <c r="C2078" s="2">
        <v>1.633229</v>
      </c>
      <c r="D2078" s="2">
        <v>1.450372</v>
      </c>
    </row>
    <row r="2079" spans="1:4" x14ac:dyDescent="0.3">
      <c r="A2079" s="2">
        <v>41.540759999999999</v>
      </c>
      <c r="B2079" s="2">
        <v>0.96772800000000003</v>
      </c>
      <c r="C2079" s="2">
        <v>1.647608</v>
      </c>
      <c r="D2079" s="2">
        <v>1.450372</v>
      </c>
    </row>
    <row r="2080" spans="1:4" x14ac:dyDescent="0.3">
      <c r="A2080" s="2">
        <v>41.560760000000002</v>
      </c>
      <c r="B2080" s="2">
        <v>1.0250170000000001</v>
      </c>
      <c r="C2080" s="2">
        <v>1.661726</v>
      </c>
      <c r="D2080" s="2">
        <v>1.450372</v>
      </c>
    </row>
    <row r="2081" spans="1:4" x14ac:dyDescent="0.3">
      <c r="A2081" s="2">
        <v>41.580761000000003</v>
      </c>
      <c r="B2081" s="2">
        <v>1.081304</v>
      </c>
      <c r="C2081" s="2">
        <v>1.6755789999999999</v>
      </c>
      <c r="D2081" s="2">
        <v>1.450372</v>
      </c>
    </row>
    <row r="2082" spans="1:4" x14ac:dyDescent="0.3">
      <c r="A2082" s="2">
        <v>41.600760999999999</v>
      </c>
      <c r="B2082" s="2">
        <v>1.136595</v>
      </c>
      <c r="C2082" s="2">
        <v>1.6891700000000001</v>
      </c>
      <c r="D2082" s="2">
        <v>1.450372</v>
      </c>
    </row>
    <row r="2083" spans="1:4" x14ac:dyDescent="0.3">
      <c r="A2083" s="2">
        <v>41.620761999999999</v>
      </c>
      <c r="B2083" s="2">
        <v>1.190866</v>
      </c>
      <c r="C2083" s="2">
        <v>1.7024919999999999</v>
      </c>
      <c r="D2083" s="2">
        <v>1.450372</v>
      </c>
    </row>
    <row r="2084" spans="1:4" x14ac:dyDescent="0.3">
      <c r="A2084" s="2">
        <v>41.640762000000002</v>
      </c>
      <c r="B2084" s="2">
        <v>1.244121</v>
      </c>
      <c r="C2084" s="2">
        <v>1.7155469999999999</v>
      </c>
      <c r="D2084" s="2">
        <v>1.450372</v>
      </c>
    </row>
    <row r="2085" spans="1:4" x14ac:dyDescent="0.3">
      <c r="A2085" s="2">
        <v>41.660763000000003</v>
      </c>
      <c r="B2085" s="2">
        <v>1.2963370000000001</v>
      </c>
      <c r="C2085" s="2">
        <v>1.7283299999999999</v>
      </c>
      <c r="D2085" s="2">
        <v>1.450372</v>
      </c>
    </row>
    <row r="2086" spans="1:4" x14ac:dyDescent="0.3">
      <c r="A2086" s="2">
        <v>41.680762999999999</v>
      </c>
      <c r="B2086" s="2">
        <v>1.3475189999999999</v>
      </c>
      <c r="C2086" s="2">
        <v>1.7408410000000001</v>
      </c>
      <c r="D2086" s="2">
        <v>1.450372</v>
      </c>
    </row>
    <row r="2087" spans="1:4" x14ac:dyDescent="0.3">
      <c r="A2087" s="2">
        <v>41.700763999999999</v>
      </c>
      <c r="B2087" s="2">
        <v>1.397643</v>
      </c>
      <c r="C2087" s="2">
        <v>1.7530749999999999</v>
      </c>
      <c r="D2087" s="2">
        <v>1.450372</v>
      </c>
    </row>
    <row r="2088" spans="1:4" x14ac:dyDescent="0.3">
      <c r="A2088" s="2">
        <v>41.720764000000003</v>
      </c>
      <c r="B2088" s="2">
        <v>1.4467159999999999</v>
      </c>
      <c r="C2088" s="2">
        <v>1.7650349999999999</v>
      </c>
      <c r="D2088" s="2">
        <v>1.450372</v>
      </c>
    </row>
    <row r="2089" spans="1:4" x14ac:dyDescent="0.3">
      <c r="A2089" s="2">
        <v>41.740765000000003</v>
      </c>
      <c r="B2089" s="2">
        <v>1.494715</v>
      </c>
      <c r="C2089" s="2">
        <v>1.7767139999999999</v>
      </c>
      <c r="D2089" s="2">
        <v>1.450372</v>
      </c>
    </row>
    <row r="2090" spans="1:4" x14ac:dyDescent="0.3">
      <c r="A2090" s="2">
        <v>41.760764999999999</v>
      </c>
      <c r="B2090" s="2">
        <v>1.541644</v>
      </c>
      <c r="C2090" s="2">
        <v>1.788114</v>
      </c>
      <c r="D2090" s="2">
        <v>1.450372</v>
      </c>
    </row>
    <row r="2091" spans="1:4" x14ac:dyDescent="0.3">
      <c r="A2091" s="2">
        <v>41.780766</v>
      </c>
      <c r="B2091" s="2">
        <v>1.587488</v>
      </c>
      <c r="C2091" s="2">
        <v>1.7992319999999999</v>
      </c>
      <c r="D2091" s="2">
        <v>1.450372</v>
      </c>
    </row>
    <row r="2092" spans="1:4" x14ac:dyDescent="0.3">
      <c r="A2092" s="2">
        <v>41.800766000000003</v>
      </c>
      <c r="B2092" s="2">
        <v>1.632233</v>
      </c>
      <c r="C2092" s="2">
        <v>1.8100639999999999</v>
      </c>
      <c r="D2092" s="2">
        <v>1.450372</v>
      </c>
    </row>
    <row r="2093" spans="1:4" x14ac:dyDescent="0.3">
      <c r="A2093" s="2">
        <v>41.820765999999999</v>
      </c>
      <c r="B2093" s="2">
        <v>1.6758839999999999</v>
      </c>
      <c r="C2093" s="2">
        <v>1.8206119999999999</v>
      </c>
      <c r="D2093" s="2">
        <v>1.450372</v>
      </c>
    </row>
    <row r="2094" spans="1:4" x14ac:dyDescent="0.3">
      <c r="A2094" s="2">
        <v>41.840767</v>
      </c>
      <c r="B2094" s="2">
        <v>1.718421</v>
      </c>
      <c r="C2094" s="2">
        <v>1.8308709999999999</v>
      </c>
      <c r="D2094" s="2">
        <v>1.450372</v>
      </c>
    </row>
    <row r="2095" spans="1:4" x14ac:dyDescent="0.3">
      <c r="A2095" s="2">
        <v>41.860767000000003</v>
      </c>
      <c r="B2095" s="2">
        <v>1.5839559999999999</v>
      </c>
      <c r="C2095" s="2">
        <v>1.8408420000000001</v>
      </c>
      <c r="D2095" s="2">
        <v>1.4943230000000001</v>
      </c>
    </row>
    <row r="2096" spans="1:4" x14ac:dyDescent="0.3">
      <c r="A2096" s="2">
        <v>41.880768000000003</v>
      </c>
      <c r="B2096" s="2">
        <v>1.4481869999999999</v>
      </c>
      <c r="C2096" s="2">
        <v>1.8505210000000001</v>
      </c>
      <c r="D2096" s="2">
        <v>1.5382739999999999</v>
      </c>
    </row>
    <row r="2097" spans="1:4" x14ac:dyDescent="0.3">
      <c r="A2097" s="2">
        <v>41.900767999999999</v>
      </c>
      <c r="B2097" s="2">
        <v>1.487007</v>
      </c>
      <c r="C2097" s="2">
        <v>1.859909</v>
      </c>
      <c r="D2097" s="2">
        <v>1.5382739999999999</v>
      </c>
    </row>
    <row r="2098" spans="1:4" x14ac:dyDescent="0.3">
      <c r="A2098" s="2">
        <v>41.920769</v>
      </c>
      <c r="B2098" s="2">
        <v>1.3487929999999999</v>
      </c>
      <c r="C2098" s="2">
        <v>1.8690020000000001</v>
      </c>
      <c r="D2098" s="2">
        <v>1.5822240000000001</v>
      </c>
    </row>
    <row r="2099" spans="1:4" x14ac:dyDescent="0.3">
      <c r="A2099" s="2">
        <v>41.940769000000003</v>
      </c>
      <c r="B2099" s="2">
        <v>1.3851549999999999</v>
      </c>
      <c r="C2099" s="2">
        <v>1.8778010000000001</v>
      </c>
      <c r="D2099" s="2">
        <v>1.5822240000000001</v>
      </c>
    </row>
    <row r="2100" spans="1:4" x14ac:dyDescent="0.3">
      <c r="A2100" s="2">
        <v>41.960769999999997</v>
      </c>
      <c r="B2100" s="2">
        <v>1.4203600000000001</v>
      </c>
      <c r="C2100" s="2">
        <v>1.8863030000000001</v>
      </c>
      <c r="D2100" s="2">
        <v>1.5822240000000001</v>
      </c>
    </row>
    <row r="2101" spans="1:4" x14ac:dyDescent="0.3">
      <c r="A2101" s="2">
        <v>41.98077</v>
      </c>
      <c r="B2101" s="2">
        <v>1.454412</v>
      </c>
      <c r="C2101" s="2">
        <v>1.8945069999999999</v>
      </c>
      <c r="D2101" s="2">
        <v>1.5822240000000001</v>
      </c>
    </row>
    <row r="2102" spans="1:4" x14ac:dyDescent="0.3">
      <c r="A2102" s="2">
        <v>42.000771</v>
      </c>
      <c r="B2102" s="2">
        <v>1.4872989999999999</v>
      </c>
      <c r="C2102" s="2">
        <v>1.9024129999999999</v>
      </c>
      <c r="D2102" s="2">
        <v>1.5822240000000001</v>
      </c>
    </row>
    <row r="2103" spans="1:4" x14ac:dyDescent="0.3">
      <c r="A2103" s="2">
        <v>42.020771000000003</v>
      </c>
      <c r="B2103" s="2">
        <v>1.5190109999999999</v>
      </c>
      <c r="C2103" s="2">
        <v>1.9100170000000001</v>
      </c>
      <c r="D2103" s="2">
        <v>1.5822240000000001</v>
      </c>
    </row>
    <row r="2104" spans="1:4" x14ac:dyDescent="0.3">
      <c r="A2104" s="2">
        <v>42.040770999999999</v>
      </c>
      <c r="B2104" s="2">
        <v>1.54955</v>
      </c>
      <c r="C2104" s="2">
        <v>1.9173199999999999</v>
      </c>
      <c r="D2104" s="2">
        <v>1.5822240000000001</v>
      </c>
    </row>
    <row r="2105" spans="1:4" x14ac:dyDescent="0.3">
      <c r="A2105" s="2">
        <v>42.060772</v>
      </c>
      <c r="B2105" s="2">
        <v>1.5789029999999999</v>
      </c>
      <c r="C2105" s="2">
        <v>1.92432</v>
      </c>
      <c r="D2105" s="2">
        <v>1.5822240000000001</v>
      </c>
    </row>
    <row r="2106" spans="1:4" x14ac:dyDescent="0.3">
      <c r="A2106" s="2">
        <v>42.080772000000003</v>
      </c>
      <c r="B2106" s="2">
        <v>1.6070720000000001</v>
      </c>
      <c r="C2106" s="2">
        <v>1.931017</v>
      </c>
      <c r="D2106" s="2">
        <v>1.5822240000000001</v>
      </c>
    </row>
    <row r="2107" spans="1:4" x14ac:dyDescent="0.3">
      <c r="A2107" s="2">
        <v>42.100772999999997</v>
      </c>
      <c r="B2107" s="2">
        <v>1.6340440000000001</v>
      </c>
      <c r="C2107" s="2">
        <v>1.937408</v>
      </c>
      <c r="D2107" s="2">
        <v>1.5822240000000001</v>
      </c>
    </row>
    <row r="2108" spans="1:4" x14ac:dyDescent="0.3">
      <c r="A2108" s="2">
        <v>42.120773</v>
      </c>
      <c r="B2108" s="2">
        <v>1.6598200000000001</v>
      </c>
      <c r="C2108" s="2">
        <v>1.9434929999999999</v>
      </c>
      <c r="D2108" s="2">
        <v>1.5822240000000001</v>
      </c>
    </row>
    <row r="2109" spans="1:4" x14ac:dyDescent="0.3">
      <c r="A2109" s="2">
        <v>42.140774</v>
      </c>
      <c r="B2109" s="2">
        <v>1.6843889999999999</v>
      </c>
      <c r="C2109" s="2">
        <v>1.9492719999999999</v>
      </c>
      <c r="D2109" s="2">
        <v>1.5822240000000001</v>
      </c>
    </row>
    <row r="2110" spans="1:4" x14ac:dyDescent="0.3">
      <c r="A2110" s="2">
        <v>42.160774000000004</v>
      </c>
      <c r="B2110" s="2">
        <v>1.7077519999999999</v>
      </c>
      <c r="C2110" s="2">
        <v>1.9547429999999999</v>
      </c>
      <c r="D2110" s="2">
        <v>1.5822240000000001</v>
      </c>
    </row>
    <row r="2111" spans="1:4" x14ac:dyDescent="0.3">
      <c r="A2111" s="2">
        <v>42.180774999999997</v>
      </c>
      <c r="B2111" s="2">
        <v>1.7299009999999999</v>
      </c>
      <c r="C2111" s="2">
        <v>1.959905</v>
      </c>
      <c r="D2111" s="2">
        <v>1.5822240000000001</v>
      </c>
    </row>
    <row r="2112" spans="1:4" x14ac:dyDescent="0.3">
      <c r="A2112" s="2">
        <v>42.200775</v>
      </c>
      <c r="B2112" s="2">
        <v>1.750831</v>
      </c>
      <c r="C2112" s="2">
        <v>1.9647570000000001</v>
      </c>
      <c r="D2112" s="2">
        <v>1.5822240000000001</v>
      </c>
    </row>
    <row r="2113" spans="1:4" x14ac:dyDescent="0.3">
      <c r="A2113" s="2">
        <v>42.220776000000001</v>
      </c>
      <c r="B2113" s="2">
        <v>1.77054</v>
      </c>
      <c r="C2113" s="2">
        <v>1.9693000000000001</v>
      </c>
      <c r="D2113" s="2">
        <v>1.5822240000000001</v>
      </c>
    </row>
    <row r="2114" spans="1:4" x14ac:dyDescent="0.3">
      <c r="A2114" s="2">
        <v>42.240775999999997</v>
      </c>
      <c r="B2114" s="2">
        <v>1.7890200000000001</v>
      </c>
      <c r="C2114" s="2">
        <v>1.97353</v>
      </c>
      <c r="D2114" s="2">
        <v>1.5822240000000001</v>
      </c>
    </row>
    <row r="2115" spans="1:4" x14ac:dyDescent="0.3">
      <c r="A2115" s="2">
        <v>42.260776999999997</v>
      </c>
      <c r="B2115" s="2">
        <v>1.8062720000000001</v>
      </c>
      <c r="C2115" s="2">
        <v>1.9774499999999999</v>
      </c>
      <c r="D2115" s="2">
        <v>1.5822240000000001</v>
      </c>
    </row>
    <row r="2116" spans="1:4" x14ac:dyDescent="0.3">
      <c r="A2116" s="2">
        <v>42.280777</v>
      </c>
      <c r="B2116" s="2">
        <v>1.8222879999999999</v>
      </c>
      <c r="C2116" s="2">
        <v>1.9810570000000001</v>
      </c>
      <c r="D2116" s="2">
        <v>1.5822240000000001</v>
      </c>
    </row>
    <row r="2117" spans="1:4" x14ac:dyDescent="0.3">
      <c r="A2117" s="2">
        <v>42.300776999999997</v>
      </c>
      <c r="B2117" s="2">
        <v>1.8370690000000001</v>
      </c>
      <c r="C2117" s="2">
        <v>1.9843519999999999</v>
      </c>
      <c r="D2117" s="2">
        <v>1.5822240000000001</v>
      </c>
    </row>
    <row r="2118" spans="1:4" x14ac:dyDescent="0.3">
      <c r="A2118" s="2">
        <v>42.320777999999997</v>
      </c>
      <c r="B2118" s="2">
        <v>1.8506069999999999</v>
      </c>
      <c r="C2118" s="2">
        <v>1.987333</v>
      </c>
      <c r="D2118" s="2">
        <v>1.5822240000000001</v>
      </c>
    </row>
    <row r="2119" spans="1:4" x14ac:dyDescent="0.3">
      <c r="A2119" s="2">
        <v>42.340778</v>
      </c>
      <c r="B2119" s="2">
        <v>1.8629020000000001</v>
      </c>
      <c r="C2119" s="2">
        <v>1.99</v>
      </c>
      <c r="D2119" s="2">
        <v>1.5822240000000001</v>
      </c>
    </row>
    <row r="2120" spans="1:4" x14ac:dyDescent="0.3">
      <c r="A2120" s="2">
        <v>42.360779000000001</v>
      </c>
      <c r="B2120" s="2">
        <v>1.8739490000000001</v>
      </c>
      <c r="C2120" s="2">
        <v>1.992353</v>
      </c>
      <c r="D2120" s="2">
        <v>1.5822240000000001</v>
      </c>
    </row>
    <row r="2121" spans="1:4" x14ac:dyDescent="0.3">
      <c r="A2121" s="2">
        <v>42.380778999999997</v>
      </c>
      <c r="B2121" s="2">
        <v>1.883748</v>
      </c>
      <c r="C2121" s="2">
        <v>1.994391</v>
      </c>
      <c r="D2121" s="2">
        <v>1.5822240000000001</v>
      </c>
    </row>
    <row r="2122" spans="1:4" x14ac:dyDescent="0.3">
      <c r="A2122" s="2">
        <v>42.400779999999997</v>
      </c>
      <c r="B2122" s="2">
        <v>1.8922939999999999</v>
      </c>
      <c r="C2122" s="2">
        <v>1.9961150000000001</v>
      </c>
      <c r="D2122" s="2">
        <v>1.5822240000000001</v>
      </c>
    </row>
    <row r="2123" spans="1:4" x14ac:dyDescent="0.3">
      <c r="A2123" s="2">
        <v>42.420780000000001</v>
      </c>
      <c r="B2123" s="2">
        <v>1.8995850000000001</v>
      </c>
      <c r="C2123" s="2">
        <v>1.9975229999999999</v>
      </c>
      <c r="D2123" s="2">
        <v>1.5822240000000001</v>
      </c>
    </row>
    <row r="2124" spans="1:4" x14ac:dyDescent="0.3">
      <c r="A2124" s="2">
        <v>42.440781000000001</v>
      </c>
      <c r="B2124" s="2">
        <v>1.905619</v>
      </c>
      <c r="C2124" s="2">
        <v>1.9986159999999999</v>
      </c>
      <c r="D2124" s="2">
        <v>1.5822240000000001</v>
      </c>
    </row>
    <row r="2125" spans="1:4" x14ac:dyDescent="0.3">
      <c r="A2125" s="2">
        <v>42.460780999999997</v>
      </c>
      <c r="B2125" s="2">
        <v>1.9103939999999999</v>
      </c>
      <c r="C2125" s="2">
        <v>1.999393</v>
      </c>
      <c r="D2125" s="2">
        <v>1.5822240000000001</v>
      </c>
    </row>
    <row r="2126" spans="1:4" x14ac:dyDescent="0.3">
      <c r="A2126" s="2">
        <v>42.480781999999998</v>
      </c>
      <c r="B2126" s="2">
        <v>1.9139090000000001</v>
      </c>
      <c r="C2126" s="2">
        <v>1.999854</v>
      </c>
      <c r="D2126" s="2">
        <v>1.5822240000000001</v>
      </c>
    </row>
    <row r="2127" spans="1:4" x14ac:dyDescent="0.3">
      <c r="A2127" s="2">
        <v>42.500782000000001</v>
      </c>
      <c r="B2127" s="2">
        <v>1.9161619999999999</v>
      </c>
      <c r="C2127" s="2">
        <v>2</v>
      </c>
      <c r="D2127" s="2">
        <v>1.5822240000000001</v>
      </c>
    </row>
    <row r="2128" spans="1:4" x14ac:dyDescent="0.3">
      <c r="A2128" s="2">
        <v>42.520781999999997</v>
      </c>
      <c r="B2128" s="2">
        <v>1.917152</v>
      </c>
      <c r="C2128" s="2">
        <v>1.9998290000000001</v>
      </c>
      <c r="D2128" s="2">
        <v>1.5822240000000001</v>
      </c>
    </row>
    <row r="2129" spans="1:4" x14ac:dyDescent="0.3">
      <c r="A2129" s="2">
        <v>42.540782999999998</v>
      </c>
      <c r="B2129" s="2">
        <v>1.9168769999999999</v>
      </c>
      <c r="C2129" s="2">
        <v>1.9993430000000001</v>
      </c>
      <c r="D2129" s="2">
        <v>1.5822240000000001</v>
      </c>
    </row>
    <row r="2130" spans="1:4" x14ac:dyDescent="0.3">
      <c r="A2130" s="2">
        <v>42.560783000000001</v>
      </c>
      <c r="B2130" s="2">
        <v>1.9153370000000001</v>
      </c>
      <c r="C2130" s="2">
        <v>1.998542</v>
      </c>
      <c r="D2130" s="2">
        <v>1.5822240000000001</v>
      </c>
    </row>
    <row r="2131" spans="1:4" x14ac:dyDescent="0.3">
      <c r="A2131" s="2">
        <v>42.580784000000001</v>
      </c>
      <c r="B2131" s="2">
        <v>1.9125300000000001</v>
      </c>
      <c r="C2131" s="2">
        <v>1.9974240000000001</v>
      </c>
      <c r="D2131" s="2">
        <v>1.5822240000000001</v>
      </c>
    </row>
    <row r="2132" spans="1:4" x14ac:dyDescent="0.3">
      <c r="A2132" s="2">
        <v>42.600783999999997</v>
      </c>
      <c r="B2132" s="2">
        <v>1.908455</v>
      </c>
      <c r="C2132" s="2">
        <v>1.9959910000000001</v>
      </c>
      <c r="D2132" s="2">
        <v>1.5822240000000001</v>
      </c>
    </row>
    <row r="2133" spans="1:4" x14ac:dyDescent="0.3">
      <c r="A2133" s="2">
        <v>42.620784999999998</v>
      </c>
      <c r="B2133" s="2">
        <v>1.9031149999999999</v>
      </c>
      <c r="C2133" s="2">
        <v>1.994243</v>
      </c>
      <c r="D2133" s="2">
        <v>1.5822240000000001</v>
      </c>
    </row>
    <row r="2134" spans="1:4" x14ac:dyDescent="0.3">
      <c r="A2134" s="2">
        <v>42.640785000000001</v>
      </c>
      <c r="B2134" s="2">
        <v>1.896506</v>
      </c>
      <c r="C2134" s="2">
        <v>1.9921800000000001</v>
      </c>
      <c r="D2134" s="2">
        <v>1.5822240000000001</v>
      </c>
    </row>
    <row r="2135" spans="1:4" x14ac:dyDescent="0.3">
      <c r="A2135" s="2">
        <v>42.660786000000002</v>
      </c>
      <c r="B2135" s="2">
        <v>1.8886309999999999</v>
      </c>
      <c r="C2135" s="2">
        <v>1.9898020000000001</v>
      </c>
      <c r="D2135" s="2">
        <v>1.5822240000000001</v>
      </c>
    </row>
    <row r="2136" spans="1:4" x14ac:dyDescent="0.3">
      <c r="A2136" s="2">
        <v>42.680785999999998</v>
      </c>
      <c r="B2136" s="2">
        <v>1.879489</v>
      </c>
      <c r="C2136" s="2">
        <v>1.9871110000000001</v>
      </c>
      <c r="D2136" s="2">
        <v>1.5822240000000001</v>
      </c>
    </row>
    <row r="2137" spans="1:4" x14ac:dyDescent="0.3">
      <c r="A2137" s="2">
        <v>42.700786999999998</v>
      </c>
      <c r="B2137" s="2">
        <v>1.8690800000000001</v>
      </c>
      <c r="C2137" s="2">
        <v>1.984105</v>
      </c>
      <c r="D2137" s="2">
        <v>1.5822240000000001</v>
      </c>
    </row>
    <row r="2138" spans="1:4" x14ac:dyDescent="0.3">
      <c r="A2138" s="2">
        <v>42.720787000000001</v>
      </c>
      <c r="B2138" s="2">
        <v>1.8574059999999999</v>
      </c>
      <c r="C2138" s="2">
        <v>1.9807859999999999</v>
      </c>
      <c r="D2138" s="2">
        <v>1.5822240000000001</v>
      </c>
    </row>
    <row r="2139" spans="1:4" x14ac:dyDescent="0.3">
      <c r="A2139" s="2">
        <v>42.740788000000002</v>
      </c>
      <c r="B2139" s="2">
        <v>1.844465</v>
      </c>
      <c r="C2139" s="2">
        <v>1.9771540000000001</v>
      </c>
      <c r="D2139" s="2">
        <v>1.5822240000000001</v>
      </c>
    </row>
    <row r="2140" spans="1:4" x14ac:dyDescent="0.3">
      <c r="A2140" s="2">
        <v>42.760787999999998</v>
      </c>
      <c r="B2140" s="2">
        <v>1.8302620000000001</v>
      </c>
      <c r="C2140" s="2">
        <v>1.973211</v>
      </c>
      <c r="D2140" s="2">
        <v>1.5822240000000001</v>
      </c>
    </row>
    <row r="2141" spans="1:4" x14ac:dyDescent="0.3">
      <c r="A2141" s="2">
        <v>42.780788000000001</v>
      </c>
      <c r="B2141" s="2">
        <v>1.814794</v>
      </c>
      <c r="C2141" s="2">
        <v>1.968955</v>
      </c>
      <c r="D2141" s="2">
        <v>1.5822240000000001</v>
      </c>
    </row>
    <row r="2142" spans="1:4" x14ac:dyDescent="0.3">
      <c r="A2142" s="2">
        <v>42.800789000000002</v>
      </c>
      <c r="B2142" s="2">
        <v>1.7980640000000001</v>
      </c>
      <c r="C2142" s="2">
        <v>1.964388</v>
      </c>
      <c r="D2142" s="2">
        <v>1.5822240000000001</v>
      </c>
    </row>
    <row r="2143" spans="1:4" x14ac:dyDescent="0.3">
      <c r="A2143" s="2">
        <v>42.820788999999998</v>
      </c>
      <c r="B2143" s="2">
        <v>1.780078</v>
      </c>
      <c r="C2143" s="2">
        <v>1.9595119999999999</v>
      </c>
      <c r="D2143" s="2">
        <v>1.5822240000000001</v>
      </c>
    </row>
    <row r="2144" spans="1:4" x14ac:dyDescent="0.3">
      <c r="A2144" s="2">
        <v>42.840789999999998</v>
      </c>
      <c r="B2144" s="2">
        <v>1.7608299999999999</v>
      </c>
      <c r="C2144" s="2">
        <v>1.9543250000000001</v>
      </c>
      <c r="D2144" s="2">
        <v>1.5822240000000001</v>
      </c>
    </row>
    <row r="2145" spans="1:4" x14ac:dyDescent="0.3">
      <c r="A2145" s="2">
        <v>42.860790000000001</v>
      </c>
      <c r="B2145" s="2">
        <v>1.7403299999999999</v>
      </c>
      <c r="C2145" s="2">
        <v>1.9488300000000001</v>
      </c>
      <c r="D2145" s="2">
        <v>1.5822240000000001</v>
      </c>
    </row>
    <row r="2146" spans="1:4" x14ac:dyDescent="0.3">
      <c r="A2146" s="2">
        <v>42.880791000000002</v>
      </c>
      <c r="B2146" s="2">
        <v>1.7185729999999999</v>
      </c>
      <c r="C2146" s="2">
        <v>1.943028</v>
      </c>
      <c r="D2146" s="2">
        <v>1.5822240000000001</v>
      </c>
    </row>
    <row r="2147" spans="1:4" x14ac:dyDescent="0.3">
      <c r="A2147" s="2">
        <v>42.900790999999998</v>
      </c>
      <c r="B2147" s="2">
        <v>1.695568</v>
      </c>
      <c r="C2147" s="2">
        <v>1.9369190000000001</v>
      </c>
      <c r="D2147" s="2">
        <v>1.5822240000000001</v>
      </c>
    </row>
    <row r="2148" spans="1:4" x14ac:dyDescent="0.3">
      <c r="A2148" s="2">
        <v>42.920791999999999</v>
      </c>
      <c r="B2148" s="2">
        <v>1.671311</v>
      </c>
      <c r="C2148" s="2">
        <v>1.9305030000000001</v>
      </c>
      <c r="D2148" s="2">
        <v>1.5822240000000001</v>
      </c>
    </row>
    <row r="2149" spans="1:4" x14ac:dyDescent="0.3">
      <c r="A2149" s="2">
        <v>42.940792000000002</v>
      </c>
      <c r="B2149" s="2">
        <v>1.6458120000000001</v>
      </c>
      <c r="C2149" s="2">
        <v>1.923783</v>
      </c>
      <c r="D2149" s="2">
        <v>1.5822240000000001</v>
      </c>
    </row>
    <row r="2150" spans="1:4" x14ac:dyDescent="0.3">
      <c r="A2150" s="2">
        <v>42.960793000000002</v>
      </c>
      <c r="B2150" s="2">
        <v>1.619067</v>
      </c>
      <c r="C2150" s="2">
        <v>1.9167590000000001</v>
      </c>
      <c r="D2150" s="2">
        <v>1.5822240000000001</v>
      </c>
    </row>
    <row r="2151" spans="1:4" x14ac:dyDescent="0.3">
      <c r="A2151" s="2">
        <v>42.980792999999998</v>
      </c>
      <c r="B2151" s="2">
        <v>1.591086</v>
      </c>
      <c r="C2151" s="2">
        <v>1.9094329999999999</v>
      </c>
      <c r="D2151" s="2">
        <v>1.5822240000000001</v>
      </c>
    </row>
    <row r="2152" spans="1:4" x14ac:dyDescent="0.3">
      <c r="A2152" s="2">
        <v>43.000793000000002</v>
      </c>
      <c r="B2152" s="2">
        <v>1.5618639999999999</v>
      </c>
      <c r="C2152" s="2">
        <v>1.9018040000000001</v>
      </c>
      <c r="D2152" s="2">
        <v>1.5822240000000001</v>
      </c>
    </row>
    <row r="2153" spans="1:4" x14ac:dyDescent="0.3">
      <c r="A2153" s="2">
        <v>43.020794000000002</v>
      </c>
      <c r="B2153" s="2">
        <v>1.5314110000000001</v>
      </c>
      <c r="C2153" s="2">
        <v>1.893875</v>
      </c>
      <c r="D2153" s="2">
        <v>1.5822240000000001</v>
      </c>
    </row>
    <row r="2154" spans="1:4" x14ac:dyDescent="0.3">
      <c r="A2154" s="2">
        <v>43.040793999999998</v>
      </c>
      <c r="B2154" s="2">
        <v>1.499733</v>
      </c>
      <c r="C2154" s="2">
        <v>1.885648</v>
      </c>
      <c r="D2154" s="2">
        <v>1.5822240000000001</v>
      </c>
    </row>
    <row r="2155" spans="1:4" x14ac:dyDescent="0.3">
      <c r="A2155" s="2">
        <v>43.060794999999999</v>
      </c>
      <c r="B2155" s="2">
        <v>1.466826</v>
      </c>
      <c r="C2155" s="2">
        <v>1.877122</v>
      </c>
      <c r="D2155" s="2">
        <v>1.5822240000000001</v>
      </c>
    </row>
    <row r="2156" spans="1:4" x14ac:dyDescent="0.3">
      <c r="A2156" s="2">
        <v>43.080795000000002</v>
      </c>
      <c r="B2156" s="2">
        <v>1.4327030000000001</v>
      </c>
      <c r="C2156" s="2">
        <v>1.868301</v>
      </c>
      <c r="D2156" s="2">
        <v>1.5822240000000001</v>
      </c>
    </row>
    <row r="2157" spans="1:4" x14ac:dyDescent="0.3">
      <c r="A2157" s="2">
        <v>43.100796000000003</v>
      </c>
      <c r="B2157" s="2">
        <v>1.3973599999999999</v>
      </c>
      <c r="C2157" s="2">
        <v>1.8591839999999999</v>
      </c>
      <c r="D2157" s="2">
        <v>1.5822240000000001</v>
      </c>
    </row>
    <row r="2158" spans="1:4" x14ac:dyDescent="0.3">
      <c r="A2158" s="2">
        <v>43.120795999999999</v>
      </c>
      <c r="B2158" s="2">
        <v>1.3608100000000001</v>
      </c>
      <c r="C2158" s="2">
        <v>1.849774</v>
      </c>
      <c r="D2158" s="2">
        <v>1.5822240000000001</v>
      </c>
    </row>
    <row r="2159" spans="1:4" x14ac:dyDescent="0.3">
      <c r="A2159" s="2">
        <v>43.140796999999999</v>
      </c>
      <c r="B2159" s="2">
        <v>1.323048</v>
      </c>
      <c r="C2159" s="2">
        <v>1.840071</v>
      </c>
      <c r="D2159" s="2">
        <v>1.5822240000000001</v>
      </c>
    </row>
    <row r="2160" spans="1:4" x14ac:dyDescent="0.3">
      <c r="A2160" s="2">
        <v>43.160797000000002</v>
      </c>
      <c r="B2160" s="2">
        <v>1.28409</v>
      </c>
      <c r="C2160" s="2">
        <v>1.8300780000000001</v>
      </c>
      <c r="D2160" s="2">
        <v>1.5822240000000001</v>
      </c>
    </row>
    <row r="2161" spans="1:4" x14ac:dyDescent="0.3">
      <c r="A2161" s="2">
        <v>43.180798000000003</v>
      </c>
      <c r="B2161" s="2">
        <v>1.24393</v>
      </c>
      <c r="C2161" s="2">
        <v>1.819796</v>
      </c>
      <c r="D2161" s="2">
        <v>1.5822240000000001</v>
      </c>
    </row>
    <row r="2162" spans="1:4" x14ac:dyDescent="0.3">
      <c r="A2162" s="2">
        <v>43.200797999999999</v>
      </c>
      <c r="B2162" s="2">
        <v>1.2025840000000001</v>
      </c>
      <c r="C2162" s="2">
        <v>1.8092269999999999</v>
      </c>
      <c r="D2162" s="2">
        <v>1.5822240000000001</v>
      </c>
    </row>
    <row r="2163" spans="1:4" x14ac:dyDescent="0.3">
      <c r="A2163" s="2">
        <v>43.220798000000002</v>
      </c>
      <c r="B2163" s="2">
        <v>1.1600470000000001</v>
      </c>
      <c r="C2163" s="2">
        <v>1.7983709999999999</v>
      </c>
      <c r="D2163" s="2">
        <v>1.5822240000000001</v>
      </c>
    </row>
    <row r="2164" spans="1:4" x14ac:dyDescent="0.3">
      <c r="A2164" s="2">
        <v>43.240799000000003</v>
      </c>
      <c r="B2164" s="2">
        <v>1.1163289999999999</v>
      </c>
      <c r="C2164" s="2">
        <v>1.787231</v>
      </c>
      <c r="D2164" s="2">
        <v>1.5822240000000001</v>
      </c>
    </row>
    <row r="2165" spans="1:4" x14ac:dyDescent="0.3">
      <c r="A2165" s="2">
        <v>43.260798999999999</v>
      </c>
      <c r="B2165" s="2">
        <v>1.0714440000000001</v>
      </c>
      <c r="C2165" s="2">
        <v>1.7758100000000001</v>
      </c>
      <c r="D2165" s="2">
        <v>1.5822240000000001</v>
      </c>
    </row>
    <row r="2166" spans="1:4" x14ac:dyDescent="0.3">
      <c r="A2166" s="2">
        <v>43.280799999999999</v>
      </c>
      <c r="B2166" s="2">
        <v>1.0253840000000001</v>
      </c>
      <c r="C2166" s="2">
        <v>1.764108</v>
      </c>
      <c r="D2166" s="2">
        <v>1.5822240000000001</v>
      </c>
    </row>
    <row r="2167" spans="1:4" x14ac:dyDescent="0.3">
      <c r="A2167" s="2">
        <v>43.300800000000002</v>
      </c>
      <c r="B2167" s="2">
        <v>0.97816999999999998</v>
      </c>
      <c r="C2167" s="2">
        <v>1.7521279999999999</v>
      </c>
      <c r="D2167" s="2">
        <v>1.5822240000000001</v>
      </c>
    </row>
    <row r="2168" spans="1:4" x14ac:dyDescent="0.3">
      <c r="A2168" s="2">
        <v>43.320801000000003</v>
      </c>
      <c r="B2168" s="2">
        <v>0.92979299999999998</v>
      </c>
      <c r="C2168" s="2">
        <v>1.73987</v>
      </c>
      <c r="D2168" s="2">
        <v>1.5822240000000001</v>
      </c>
    </row>
    <row r="2169" spans="1:4" x14ac:dyDescent="0.3">
      <c r="A2169" s="2">
        <v>43.340800999999999</v>
      </c>
      <c r="B2169" s="2">
        <v>0.880274</v>
      </c>
      <c r="C2169" s="2">
        <v>1.727339</v>
      </c>
      <c r="D2169" s="2">
        <v>1.5822240000000001</v>
      </c>
    </row>
    <row r="2170" spans="1:4" x14ac:dyDescent="0.3">
      <c r="A2170" s="2">
        <v>43.360802</v>
      </c>
      <c r="B2170" s="2">
        <v>0.82960699999999998</v>
      </c>
      <c r="C2170" s="2">
        <v>1.714534</v>
      </c>
      <c r="D2170" s="2">
        <v>1.5822240000000001</v>
      </c>
    </row>
    <row r="2171" spans="1:4" x14ac:dyDescent="0.3">
      <c r="A2171" s="2">
        <v>43.380802000000003</v>
      </c>
      <c r="B2171" s="2">
        <v>0.77781199999999995</v>
      </c>
      <c r="C2171" s="2">
        <v>1.7014590000000001</v>
      </c>
      <c r="D2171" s="2">
        <v>1.5822240000000001</v>
      </c>
    </row>
    <row r="2172" spans="1:4" x14ac:dyDescent="0.3">
      <c r="A2172" s="2">
        <v>43.400803000000003</v>
      </c>
      <c r="B2172" s="2">
        <v>0.72488300000000006</v>
      </c>
      <c r="C2172" s="2">
        <v>1.6881139999999999</v>
      </c>
      <c r="D2172" s="2">
        <v>1.5822240000000001</v>
      </c>
    </row>
    <row r="2173" spans="1:4" x14ac:dyDescent="0.3">
      <c r="A2173" s="2">
        <v>43.420802999999999</v>
      </c>
      <c r="B2173" s="2">
        <v>0.67083199999999998</v>
      </c>
      <c r="C2173" s="2">
        <v>1.6745030000000001</v>
      </c>
      <c r="D2173" s="2">
        <v>1.5822240000000001</v>
      </c>
    </row>
    <row r="2174" spans="1:4" x14ac:dyDescent="0.3">
      <c r="A2174" s="2">
        <v>43.440804</v>
      </c>
      <c r="B2174" s="2">
        <v>0.61567700000000003</v>
      </c>
      <c r="C2174" s="2">
        <v>1.6606289999999999</v>
      </c>
      <c r="D2174" s="2">
        <v>1.5822240000000001</v>
      </c>
    </row>
    <row r="2175" spans="1:4" x14ac:dyDescent="0.3">
      <c r="A2175" s="2">
        <v>43.460804000000003</v>
      </c>
      <c r="B2175" s="2">
        <v>0.55940900000000005</v>
      </c>
      <c r="C2175" s="2">
        <v>1.64649</v>
      </c>
      <c r="D2175" s="2">
        <v>1.5822240000000001</v>
      </c>
    </row>
    <row r="2176" spans="1:4" x14ac:dyDescent="0.3">
      <c r="A2176" s="2">
        <v>43.480803999999999</v>
      </c>
      <c r="B2176" s="2">
        <v>0.50205200000000005</v>
      </c>
      <c r="C2176" s="2">
        <v>1.6320939999999999</v>
      </c>
      <c r="D2176" s="2">
        <v>1.5822240000000001</v>
      </c>
    </row>
    <row r="2177" spans="1:4" x14ac:dyDescent="0.3">
      <c r="A2177" s="2">
        <v>43.500805</v>
      </c>
      <c r="B2177" s="2">
        <v>0.44359799999999999</v>
      </c>
      <c r="C2177" s="2">
        <v>1.6174379999999999</v>
      </c>
      <c r="D2177" s="2">
        <v>1.5822240000000001</v>
      </c>
    </row>
    <row r="2178" spans="1:4" x14ac:dyDescent="0.3">
      <c r="A2178" s="2">
        <v>43.520805000000003</v>
      </c>
      <c r="B2178" s="2">
        <v>0.384071</v>
      </c>
      <c r="C2178" s="2">
        <v>1.602528</v>
      </c>
      <c r="D2178" s="2">
        <v>1.5822240000000001</v>
      </c>
    </row>
    <row r="2179" spans="1:4" x14ac:dyDescent="0.3">
      <c r="A2179" s="2">
        <v>43.540806000000003</v>
      </c>
      <c r="B2179" s="2">
        <v>0.323463</v>
      </c>
      <c r="C2179" s="2">
        <v>1.587364</v>
      </c>
      <c r="D2179" s="2">
        <v>1.5822240000000001</v>
      </c>
    </row>
    <row r="2180" spans="1:4" x14ac:dyDescent="0.3">
      <c r="A2180" s="2">
        <v>43.560805999999999</v>
      </c>
      <c r="B2180" s="2">
        <v>0.26179999999999998</v>
      </c>
      <c r="C2180" s="2">
        <v>1.57195</v>
      </c>
      <c r="D2180" s="2">
        <v>1.5822240000000001</v>
      </c>
    </row>
    <row r="2181" spans="1:4" x14ac:dyDescent="0.3">
      <c r="A2181" s="2">
        <v>43.580807</v>
      </c>
      <c r="B2181" s="2">
        <v>0.199073</v>
      </c>
      <c r="C2181" s="2">
        <v>1.556287</v>
      </c>
      <c r="D2181" s="2">
        <v>1.5822240000000001</v>
      </c>
    </row>
    <row r="2182" spans="1:4" x14ac:dyDescent="0.3">
      <c r="A2182" s="2">
        <v>43.600807000000003</v>
      </c>
      <c r="B2182" s="2">
        <v>0.13531000000000001</v>
      </c>
      <c r="C2182" s="2">
        <v>1.5403800000000001</v>
      </c>
      <c r="D2182" s="2">
        <v>1.5822240000000001</v>
      </c>
    </row>
    <row r="2183" spans="1:4" x14ac:dyDescent="0.3">
      <c r="A2183" s="2">
        <v>43.620807999999997</v>
      </c>
      <c r="B2183" s="2">
        <v>7.0499000000000006E-2</v>
      </c>
      <c r="C2183" s="2">
        <v>1.524227</v>
      </c>
      <c r="D2183" s="2">
        <v>1.5822240000000001</v>
      </c>
    </row>
    <row r="2184" spans="1:4" x14ac:dyDescent="0.3">
      <c r="A2184" s="2">
        <v>43.640808</v>
      </c>
      <c r="B2184" s="2">
        <v>4.6610000000000002E-3</v>
      </c>
      <c r="C2184" s="2">
        <v>1.5078339999999999</v>
      </c>
      <c r="D2184" s="2">
        <v>1.5822240000000001</v>
      </c>
    </row>
    <row r="2185" spans="1:4" x14ac:dyDescent="0.3">
      <c r="A2185" s="2">
        <v>43.660809</v>
      </c>
      <c r="B2185" s="2">
        <v>-6.2186999999999999E-2</v>
      </c>
      <c r="C2185" s="2">
        <v>1.4912049999999999</v>
      </c>
      <c r="D2185" s="2">
        <v>1.5822240000000001</v>
      </c>
    </row>
    <row r="2186" spans="1:4" x14ac:dyDescent="0.3">
      <c r="A2186" s="2">
        <v>43.680809000000004</v>
      </c>
      <c r="B2186" s="2">
        <v>-0.130052</v>
      </c>
      <c r="C2186" s="2">
        <v>1.4743379999999999</v>
      </c>
      <c r="D2186" s="2">
        <v>1.5822240000000001</v>
      </c>
    </row>
    <row r="2187" spans="1:4" x14ac:dyDescent="0.3">
      <c r="A2187" s="2">
        <v>43.700809</v>
      </c>
      <c r="B2187" s="2">
        <v>-0.198908</v>
      </c>
      <c r="C2187" s="2">
        <v>1.4572400000000001</v>
      </c>
      <c r="D2187" s="2">
        <v>1.5822240000000001</v>
      </c>
    </row>
    <row r="2188" spans="1:4" x14ac:dyDescent="0.3">
      <c r="A2188" s="2">
        <v>43.72081</v>
      </c>
      <c r="B2188" s="2">
        <v>-0.268762</v>
      </c>
      <c r="C2188" s="2">
        <v>1.43991</v>
      </c>
      <c r="D2188" s="2">
        <v>1.5822240000000001</v>
      </c>
    </row>
    <row r="2189" spans="1:4" x14ac:dyDescent="0.3">
      <c r="A2189" s="2">
        <v>43.740810000000003</v>
      </c>
      <c r="B2189" s="2">
        <v>-0.339586</v>
      </c>
      <c r="C2189" s="2">
        <v>1.422355</v>
      </c>
      <c r="D2189" s="2">
        <v>1.5822240000000001</v>
      </c>
    </row>
    <row r="2190" spans="1:4" x14ac:dyDescent="0.3">
      <c r="A2190" s="2">
        <v>43.760810999999997</v>
      </c>
      <c r="B2190" s="2">
        <v>-0.411389</v>
      </c>
      <c r="C2190" s="2">
        <v>1.4045730000000001</v>
      </c>
      <c r="D2190" s="2">
        <v>1.5822240000000001</v>
      </c>
    </row>
    <row r="2191" spans="1:4" x14ac:dyDescent="0.3">
      <c r="A2191" s="2">
        <v>43.780811</v>
      </c>
      <c r="B2191" s="2">
        <v>-0.48414099999999999</v>
      </c>
      <c r="C2191" s="2">
        <v>1.3865719999999999</v>
      </c>
      <c r="D2191" s="2">
        <v>1.5822240000000001</v>
      </c>
    </row>
    <row r="2192" spans="1:4" x14ac:dyDescent="0.3">
      <c r="A2192" s="2">
        <v>43.800812000000001</v>
      </c>
      <c r="B2192" s="2">
        <v>-0.55785200000000001</v>
      </c>
      <c r="C2192" s="2">
        <v>1.368349</v>
      </c>
      <c r="D2192" s="2">
        <v>1.5822240000000001</v>
      </c>
    </row>
    <row r="2193" spans="1:4" x14ac:dyDescent="0.3">
      <c r="A2193" s="2">
        <v>43.820811999999997</v>
      </c>
      <c r="B2193" s="2">
        <v>-0.63248899999999997</v>
      </c>
      <c r="C2193" s="2">
        <v>1.3499129999999999</v>
      </c>
      <c r="D2193" s="2">
        <v>1.5822240000000001</v>
      </c>
    </row>
    <row r="2194" spans="1:4" x14ac:dyDescent="0.3">
      <c r="A2194" s="2">
        <v>43.840812999999997</v>
      </c>
      <c r="B2194" s="2">
        <v>-0.70806400000000003</v>
      </c>
      <c r="C2194" s="2">
        <v>1.331261</v>
      </c>
      <c r="D2194" s="2">
        <v>1.5822240000000001</v>
      </c>
    </row>
    <row r="2195" spans="1:4" x14ac:dyDescent="0.3">
      <c r="A2195" s="2">
        <v>43.860813</v>
      </c>
      <c r="B2195" s="2">
        <v>-0.784555</v>
      </c>
      <c r="C2195" s="2">
        <v>1.312398</v>
      </c>
      <c r="D2195" s="2">
        <v>1.5822240000000001</v>
      </c>
    </row>
    <row r="2196" spans="1:4" x14ac:dyDescent="0.3">
      <c r="A2196" s="2">
        <v>43.880814000000001</v>
      </c>
      <c r="B2196" s="2">
        <v>-0.86194000000000004</v>
      </c>
      <c r="C2196" s="2">
        <v>1.293331</v>
      </c>
      <c r="D2196" s="2">
        <v>1.5822240000000001</v>
      </c>
    </row>
    <row r="2197" spans="1:4" x14ac:dyDescent="0.3">
      <c r="A2197" s="2">
        <v>43.900813999999997</v>
      </c>
      <c r="B2197" s="2">
        <v>-0.94023000000000001</v>
      </c>
      <c r="C2197" s="2">
        <v>1.2740579999999999</v>
      </c>
      <c r="D2197" s="2">
        <v>1.5822240000000001</v>
      </c>
    </row>
    <row r="2198" spans="1:4" x14ac:dyDescent="0.3">
      <c r="A2198" s="2">
        <v>43.920814999999997</v>
      </c>
      <c r="B2198" s="2">
        <v>-1.0193909999999999</v>
      </c>
      <c r="C2198" s="2">
        <v>1.2545850000000001</v>
      </c>
      <c r="D2198" s="2">
        <v>1.5822240000000001</v>
      </c>
    </row>
    <row r="2199" spans="1:4" x14ac:dyDescent="0.3">
      <c r="A2199" s="2">
        <v>43.940815000000001</v>
      </c>
      <c r="B2199" s="2">
        <v>-1.099434</v>
      </c>
      <c r="C2199" s="2">
        <v>1.234912</v>
      </c>
      <c r="D2199" s="2">
        <v>1.5822240000000001</v>
      </c>
    </row>
    <row r="2200" spans="1:4" x14ac:dyDescent="0.3">
      <c r="A2200" s="2">
        <v>43.960814999999997</v>
      </c>
      <c r="B2200" s="2">
        <v>-1.1803239999999999</v>
      </c>
      <c r="C2200" s="2">
        <v>1.215047</v>
      </c>
      <c r="D2200" s="2">
        <v>1.5822240000000001</v>
      </c>
    </row>
    <row r="2201" spans="1:4" x14ac:dyDescent="0.3">
      <c r="A2201" s="2">
        <v>43.980815999999997</v>
      </c>
      <c r="B2201" s="2">
        <v>-1.2620739999999999</v>
      </c>
      <c r="C2201" s="2">
        <v>1.1949860000000001</v>
      </c>
      <c r="D2201" s="2">
        <v>1.5822240000000001</v>
      </c>
    </row>
    <row r="2202" spans="1:4" x14ac:dyDescent="0.3">
      <c r="A2202" s="2">
        <v>44.000816</v>
      </c>
      <c r="B2202" s="2">
        <v>-1.3446469999999999</v>
      </c>
      <c r="C2202" s="2">
        <v>1.1747399999999999</v>
      </c>
      <c r="D2202" s="2">
        <v>1.5822240000000001</v>
      </c>
    </row>
    <row r="2203" spans="1:4" x14ac:dyDescent="0.3">
      <c r="A2203" s="2">
        <v>44.020817000000001</v>
      </c>
      <c r="B2203" s="2">
        <v>-1.428056</v>
      </c>
      <c r="C2203" s="2">
        <v>1.1543060000000001</v>
      </c>
      <c r="D2203" s="2">
        <v>1.5822240000000001</v>
      </c>
    </row>
    <row r="2204" spans="1:4" x14ac:dyDescent="0.3">
      <c r="A2204" s="2">
        <v>44.040816999999997</v>
      </c>
      <c r="B2204" s="2">
        <v>-1.512276</v>
      </c>
      <c r="C2204" s="2">
        <v>1.1336889999999999</v>
      </c>
      <c r="D2204" s="2">
        <v>1.5822240000000001</v>
      </c>
    </row>
    <row r="2205" spans="1:4" x14ac:dyDescent="0.3">
      <c r="A2205" s="2">
        <v>44.060817999999998</v>
      </c>
      <c r="B2205" s="2">
        <v>-1.5972820000000001</v>
      </c>
      <c r="C2205" s="2">
        <v>1.1128960000000001</v>
      </c>
      <c r="D2205" s="2">
        <v>1.5822240000000001</v>
      </c>
    </row>
    <row r="2206" spans="1:4" x14ac:dyDescent="0.3">
      <c r="A2206" s="2">
        <v>44.080818000000001</v>
      </c>
      <c r="B2206" s="2">
        <v>-1.6830879999999999</v>
      </c>
      <c r="C2206" s="2">
        <v>1.091925</v>
      </c>
      <c r="D2206" s="2">
        <v>1.5822240000000001</v>
      </c>
    </row>
    <row r="2207" spans="1:4" x14ac:dyDescent="0.3">
      <c r="A2207" s="2">
        <v>44.100819000000001</v>
      </c>
      <c r="B2207" s="2">
        <v>-1.7696540000000001</v>
      </c>
      <c r="C2207" s="2">
        <v>1.070784</v>
      </c>
      <c r="D2207" s="2">
        <v>1.5822240000000001</v>
      </c>
    </row>
    <row r="2208" spans="1:4" x14ac:dyDescent="0.3">
      <c r="A2208" s="2">
        <v>44.120818999999997</v>
      </c>
      <c r="B2208" s="2">
        <v>-1.6811050000000001</v>
      </c>
      <c r="C2208" s="2">
        <v>1.049471</v>
      </c>
      <c r="D2208" s="2">
        <v>1.5382739999999999</v>
      </c>
    </row>
    <row r="2209" spans="1:4" x14ac:dyDescent="0.3">
      <c r="A2209" s="2">
        <v>44.140819999999998</v>
      </c>
      <c r="B2209" s="2">
        <v>-1.417224</v>
      </c>
      <c r="C2209" s="2">
        <v>1.027995</v>
      </c>
      <c r="D2209" s="2">
        <v>1.450372</v>
      </c>
    </row>
    <row r="2210" spans="1:4" x14ac:dyDescent="0.3">
      <c r="A2210" s="2">
        <v>44.160820000000001</v>
      </c>
      <c r="B2210" s="2">
        <v>-0.97785</v>
      </c>
      <c r="C2210" s="2">
        <v>1.006354</v>
      </c>
      <c r="D2210" s="2">
        <v>1.3185199999999999</v>
      </c>
    </row>
    <row r="2211" spans="1:4" x14ac:dyDescent="0.3">
      <c r="A2211" s="2">
        <v>44.180819999999997</v>
      </c>
      <c r="B2211" s="2">
        <v>-0.36276700000000001</v>
      </c>
      <c r="C2211" s="2">
        <v>0.98455700000000002</v>
      </c>
      <c r="D2211" s="2">
        <v>1.1427179999999999</v>
      </c>
    </row>
    <row r="2212" spans="1:4" x14ac:dyDescent="0.3">
      <c r="A2212" s="2">
        <v>44.200820999999998</v>
      </c>
      <c r="B2212" s="2">
        <v>7.6405000000000001E-2</v>
      </c>
      <c r="C2212" s="2">
        <v>0.96260199999999996</v>
      </c>
      <c r="D2212" s="2">
        <v>1.010866</v>
      </c>
    </row>
    <row r="2213" spans="1:4" x14ac:dyDescent="0.3">
      <c r="A2213" s="2">
        <v>44.220821000000001</v>
      </c>
      <c r="B2213" s="2">
        <v>0.339532</v>
      </c>
      <c r="C2213" s="2">
        <v>0.94049700000000003</v>
      </c>
      <c r="D2213" s="2">
        <v>0.92296400000000001</v>
      </c>
    </row>
    <row r="2214" spans="1:4" x14ac:dyDescent="0.3">
      <c r="A2214" s="2">
        <v>44.240822000000001</v>
      </c>
      <c r="B2214" s="2">
        <v>0.426423</v>
      </c>
      <c r="C2214" s="2">
        <v>0.91824099999999997</v>
      </c>
      <c r="D2214" s="2">
        <v>0.87901399999999996</v>
      </c>
    </row>
    <row r="2215" spans="1:4" x14ac:dyDescent="0.3">
      <c r="A2215" s="2">
        <v>44.260821999999997</v>
      </c>
      <c r="B2215" s="2">
        <v>0.33693000000000001</v>
      </c>
      <c r="C2215" s="2">
        <v>0.89583999999999997</v>
      </c>
      <c r="D2215" s="2">
        <v>0.87901399999999996</v>
      </c>
    </row>
    <row r="2216" spans="1:4" x14ac:dyDescent="0.3">
      <c r="A2216" s="2">
        <v>44.280822999999998</v>
      </c>
      <c r="B2216" s="2">
        <v>0.24679499999999999</v>
      </c>
      <c r="C2216" s="2">
        <v>0.87329999999999997</v>
      </c>
      <c r="D2216" s="2">
        <v>0.87901399999999996</v>
      </c>
    </row>
    <row r="2217" spans="1:4" x14ac:dyDescent="0.3">
      <c r="A2217" s="2">
        <v>44.300823000000001</v>
      </c>
      <c r="B2217" s="2">
        <v>0.156005</v>
      </c>
      <c r="C2217" s="2">
        <v>0.85062000000000004</v>
      </c>
      <c r="D2217" s="2">
        <v>0.87901399999999996</v>
      </c>
    </row>
    <row r="2218" spans="1:4" x14ac:dyDescent="0.3">
      <c r="A2218" s="2">
        <v>44.320824000000002</v>
      </c>
      <c r="B2218" s="2">
        <v>6.4600000000000005E-2</v>
      </c>
      <c r="C2218" s="2">
        <v>0.82780799999999999</v>
      </c>
      <c r="D2218" s="2">
        <v>0.87901399999999996</v>
      </c>
    </row>
    <row r="2219" spans="1:4" x14ac:dyDescent="0.3">
      <c r="A2219" s="2">
        <v>44.340823999999998</v>
      </c>
      <c r="B2219" s="2">
        <v>-2.7434E-2</v>
      </c>
      <c r="C2219" s="2">
        <v>0.804863</v>
      </c>
      <c r="D2219" s="2">
        <v>0.87901399999999996</v>
      </c>
    </row>
    <row r="2220" spans="1:4" x14ac:dyDescent="0.3">
      <c r="A2220" s="2">
        <v>44.360824999999998</v>
      </c>
      <c r="B2220" s="2">
        <v>-0.12005399999999999</v>
      </c>
      <c r="C2220" s="2">
        <v>0.78179299999999996</v>
      </c>
      <c r="D2220" s="2">
        <v>0.87901399999999996</v>
      </c>
    </row>
    <row r="2221" spans="1:4" x14ac:dyDescent="0.3">
      <c r="A2221" s="2">
        <v>44.380825000000002</v>
      </c>
      <c r="B2221" s="2">
        <v>-0.21327399999999999</v>
      </c>
      <c r="C2221" s="2">
        <v>0.75859699999999997</v>
      </c>
      <c r="D2221" s="2">
        <v>0.87901399999999996</v>
      </c>
    </row>
    <row r="2222" spans="1:4" x14ac:dyDescent="0.3">
      <c r="A2222" s="2">
        <v>44.400826000000002</v>
      </c>
      <c r="B2222" s="2">
        <v>-0.30705300000000002</v>
      </c>
      <c r="C2222" s="2">
        <v>0.73528400000000005</v>
      </c>
      <c r="D2222" s="2">
        <v>0.87901399999999996</v>
      </c>
    </row>
    <row r="2223" spans="1:4" x14ac:dyDescent="0.3">
      <c r="A2223" s="2">
        <v>44.420825999999998</v>
      </c>
      <c r="B2223" s="2">
        <v>-0.40140300000000001</v>
      </c>
      <c r="C2223" s="2">
        <v>0.71185200000000004</v>
      </c>
      <c r="D2223" s="2">
        <v>0.87901399999999996</v>
      </c>
    </row>
    <row r="2224" spans="1:4" x14ac:dyDescent="0.3">
      <c r="A2224" s="2">
        <v>44.440826000000001</v>
      </c>
      <c r="B2224" s="2">
        <v>-0.496284</v>
      </c>
      <c r="C2224" s="2">
        <v>0.68831100000000001</v>
      </c>
      <c r="D2224" s="2">
        <v>0.87901399999999996</v>
      </c>
    </row>
    <row r="2225" spans="1:4" x14ac:dyDescent="0.3">
      <c r="A2225" s="2">
        <v>44.460827000000002</v>
      </c>
      <c r="B2225" s="2">
        <v>-0.59170699999999998</v>
      </c>
      <c r="C2225" s="2">
        <v>0.66465799999999997</v>
      </c>
      <c r="D2225" s="2">
        <v>0.87901399999999996</v>
      </c>
    </row>
    <row r="2226" spans="1:4" x14ac:dyDescent="0.3">
      <c r="A2226" s="2">
        <v>44.480826999999998</v>
      </c>
      <c r="B2226" s="2">
        <v>-0.68764499999999995</v>
      </c>
      <c r="C2226" s="2">
        <v>0.640899</v>
      </c>
      <c r="D2226" s="2">
        <v>0.87901399999999996</v>
      </c>
    </row>
    <row r="2227" spans="1:4" x14ac:dyDescent="0.3">
      <c r="A2227" s="2">
        <v>44.500827999999998</v>
      </c>
      <c r="B2227" s="2">
        <v>-0.78406900000000002</v>
      </c>
      <c r="C2227" s="2">
        <v>0.61704400000000004</v>
      </c>
      <c r="D2227" s="2">
        <v>0.87901399999999996</v>
      </c>
    </row>
    <row r="2228" spans="1:4" x14ac:dyDescent="0.3">
      <c r="A2228" s="2">
        <v>44.520828000000002</v>
      </c>
      <c r="B2228" s="2">
        <v>-0.88099300000000003</v>
      </c>
      <c r="C2228" s="2">
        <v>0.59308700000000003</v>
      </c>
      <c r="D2228" s="2">
        <v>0.87901399999999996</v>
      </c>
    </row>
    <row r="2229" spans="1:4" x14ac:dyDescent="0.3">
      <c r="A2229" s="2">
        <v>44.540829000000002</v>
      </c>
      <c r="B2229" s="2">
        <v>-0.97837200000000002</v>
      </c>
      <c r="C2229" s="2">
        <v>0.56903999999999999</v>
      </c>
      <c r="D2229" s="2">
        <v>0.87901399999999996</v>
      </c>
    </row>
    <row r="2230" spans="1:4" x14ac:dyDescent="0.3">
      <c r="A2230" s="2">
        <v>44.560828999999998</v>
      </c>
      <c r="B2230" s="2">
        <v>-1.0762229999999999</v>
      </c>
      <c r="C2230" s="2">
        <v>0.54489900000000002</v>
      </c>
      <c r="D2230" s="2">
        <v>0.87901399999999996</v>
      </c>
    </row>
    <row r="2231" spans="1:4" x14ac:dyDescent="0.3">
      <c r="A2231" s="2">
        <v>44.580829999999999</v>
      </c>
      <c r="B2231" s="2">
        <v>-1.174499</v>
      </c>
      <c r="C2231" s="2">
        <v>0.52067600000000003</v>
      </c>
      <c r="D2231" s="2">
        <v>0.87901399999999996</v>
      </c>
    </row>
    <row r="2232" spans="1:4" x14ac:dyDescent="0.3">
      <c r="A2232" s="2">
        <v>44.600830000000002</v>
      </c>
      <c r="B2232" s="2">
        <v>-1.2732159999999999</v>
      </c>
      <c r="C2232" s="2">
        <v>0.496367</v>
      </c>
      <c r="D2232" s="2">
        <v>0.87901399999999996</v>
      </c>
    </row>
    <row r="2233" spans="1:4" x14ac:dyDescent="0.3">
      <c r="A2233" s="2">
        <v>44.620831000000003</v>
      </c>
      <c r="B2233" s="2">
        <v>-1.3723289999999999</v>
      </c>
      <c r="C2233" s="2">
        <v>0.47198400000000001</v>
      </c>
      <c r="D2233" s="2">
        <v>0.87901399999999996</v>
      </c>
    </row>
    <row r="2234" spans="1:4" x14ac:dyDescent="0.3">
      <c r="A2234" s="2">
        <v>44.640830999999999</v>
      </c>
      <c r="B2234" s="2">
        <v>-1.4718530000000001</v>
      </c>
      <c r="C2234" s="2">
        <v>0.44752199999999998</v>
      </c>
      <c r="D2234" s="2">
        <v>0.87901399999999996</v>
      </c>
    </row>
    <row r="2235" spans="1:4" x14ac:dyDescent="0.3">
      <c r="A2235" s="2">
        <v>44.660831000000002</v>
      </c>
      <c r="B2235" s="2">
        <v>-1.571758</v>
      </c>
      <c r="C2235" s="2">
        <v>0.42298999999999998</v>
      </c>
      <c r="D2235" s="2">
        <v>0.87901399999999996</v>
      </c>
    </row>
    <row r="2236" spans="1:4" x14ac:dyDescent="0.3">
      <c r="A2236" s="2">
        <v>44.680832000000002</v>
      </c>
      <c r="B2236" s="2">
        <v>-1.672013</v>
      </c>
      <c r="C2236" s="2">
        <v>0.39839400000000003</v>
      </c>
      <c r="D2236" s="2">
        <v>0.87901399999999996</v>
      </c>
    </row>
    <row r="2237" spans="1:4" x14ac:dyDescent="0.3">
      <c r="A2237" s="2">
        <v>44.700831999999998</v>
      </c>
      <c r="B2237" s="2">
        <v>-1.772634</v>
      </c>
      <c r="C2237" s="2">
        <v>0.37373200000000001</v>
      </c>
      <c r="D2237" s="2">
        <v>0.87901399999999996</v>
      </c>
    </row>
    <row r="2238" spans="1:4" x14ac:dyDescent="0.3">
      <c r="A2238" s="2">
        <v>44.720832999999999</v>
      </c>
      <c r="B2238" s="2">
        <v>-1.6976830000000001</v>
      </c>
      <c r="C2238" s="2">
        <v>0.34901500000000002</v>
      </c>
      <c r="D2238" s="2">
        <v>0.835063</v>
      </c>
    </row>
    <row r="2239" spans="1:4" x14ac:dyDescent="0.3">
      <c r="A2239" s="2">
        <v>44.740833000000002</v>
      </c>
      <c r="B2239" s="2">
        <v>-1.27111</v>
      </c>
      <c r="C2239" s="2">
        <v>0.32423800000000003</v>
      </c>
      <c r="D2239" s="2">
        <v>0.70321100000000003</v>
      </c>
    </row>
    <row r="2240" spans="1:4" x14ac:dyDescent="0.3">
      <c r="A2240" s="2">
        <v>44.760834000000003</v>
      </c>
      <c r="B2240" s="2">
        <v>-0.84429900000000002</v>
      </c>
      <c r="C2240" s="2">
        <v>0.29941499999999999</v>
      </c>
      <c r="D2240" s="2">
        <v>0.57135899999999995</v>
      </c>
    </row>
    <row r="2241" spans="1:4" x14ac:dyDescent="0.3">
      <c r="A2241" s="2">
        <v>44.780833999999999</v>
      </c>
      <c r="B2241" s="2">
        <v>-0.59315399999999996</v>
      </c>
      <c r="C2241" s="2">
        <v>0.27454000000000001</v>
      </c>
      <c r="D2241" s="2">
        <v>0.48345700000000003</v>
      </c>
    </row>
    <row r="2242" spans="1:4" x14ac:dyDescent="0.3">
      <c r="A2242" s="2">
        <v>44.800834999999999</v>
      </c>
      <c r="B2242" s="2">
        <v>-0.341916</v>
      </c>
      <c r="C2242" s="2">
        <v>0.24962599999999999</v>
      </c>
      <c r="D2242" s="2">
        <v>0.39555600000000002</v>
      </c>
    </row>
    <row r="2243" spans="1:4" x14ac:dyDescent="0.3">
      <c r="A2243" s="2">
        <v>44.820835000000002</v>
      </c>
      <c r="B2243" s="2">
        <v>-0.26648899999999998</v>
      </c>
      <c r="C2243" s="2">
        <v>0.22466800000000001</v>
      </c>
      <c r="D2243" s="2">
        <v>0.351605</v>
      </c>
    </row>
    <row r="2244" spans="1:4" x14ac:dyDescent="0.3">
      <c r="A2244" s="2">
        <v>44.840836000000003</v>
      </c>
      <c r="B2244" s="2">
        <v>-0.19111300000000001</v>
      </c>
      <c r="C2244" s="2">
        <v>0.199679</v>
      </c>
      <c r="D2244" s="2">
        <v>0.30765500000000001</v>
      </c>
    </row>
    <row r="2245" spans="1:4" x14ac:dyDescent="0.3">
      <c r="A2245" s="2">
        <v>44.860835999999999</v>
      </c>
      <c r="B2245" s="2">
        <v>6.0088000000000003E-2</v>
      </c>
      <c r="C2245" s="2">
        <v>0.174654</v>
      </c>
      <c r="D2245" s="2">
        <v>0.219753</v>
      </c>
    </row>
    <row r="2246" spans="1:4" x14ac:dyDescent="0.3">
      <c r="A2246" s="2">
        <v>44.880836000000002</v>
      </c>
      <c r="B2246" s="2">
        <v>-4.0350999999999998E-2</v>
      </c>
      <c r="C2246" s="2">
        <v>0.14960200000000001</v>
      </c>
      <c r="D2246" s="2">
        <v>0.219753</v>
      </c>
    </row>
    <row r="2247" spans="1:4" x14ac:dyDescent="0.3">
      <c r="A2247" s="2">
        <v>44.900837000000003</v>
      </c>
      <c r="B2247" s="2">
        <v>-0.14097000000000001</v>
      </c>
      <c r="C2247" s="2">
        <v>0.12453</v>
      </c>
      <c r="D2247" s="2">
        <v>0.219753</v>
      </c>
    </row>
    <row r="2248" spans="1:4" x14ac:dyDescent="0.3">
      <c r="A2248" s="2">
        <v>44.920836999999999</v>
      </c>
      <c r="B2248" s="2">
        <v>-0.241783</v>
      </c>
      <c r="C2248" s="2">
        <v>9.9434999999999996E-2</v>
      </c>
      <c r="D2248" s="2">
        <v>0.219753</v>
      </c>
    </row>
    <row r="2249" spans="1:4" x14ac:dyDescent="0.3">
      <c r="A2249" s="2">
        <v>44.940837999999999</v>
      </c>
      <c r="B2249" s="2">
        <v>-0.34274300000000002</v>
      </c>
      <c r="C2249" s="2">
        <v>7.4327000000000004E-2</v>
      </c>
      <c r="D2249" s="2">
        <v>0.219753</v>
      </c>
    </row>
    <row r="2250" spans="1:4" x14ac:dyDescent="0.3">
      <c r="A2250" s="2">
        <v>44.960838000000003</v>
      </c>
      <c r="B2250" s="2">
        <v>-0.44386700000000001</v>
      </c>
      <c r="C2250" s="2">
        <v>4.9203999999999998E-2</v>
      </c>
      <c r="D2250" s="2">
        <v>0.219753</v>
      </c>
    </row>
    <row r="2251" spans="1:4" x14ac:dyDescent="0.3">
      <c r="A2251" s="2">
        <v>44.980839000000003</v>
      </c>
      <c r="B2251" s="2">
        <v>-0.54510700000000001</v>
      </c>
      <c r="C2251" s="2">
        <v>2.4077999999999999E-2</v>
      </c>
      <c r="D2251" s="2">
        <v>0.219753</v>
      </c>
    </row>
    <row r="2252" spans="1:4" x14ac:dyDescent="0.3">
      <c r="A2252" s="2">
        <v>45.000838999999999</v>
      </c>
      <c r="B2252" s="2">
        <v>-0.646478</v>
      </c>
      <c r="C2252" s="2">
        <v>-1.057E-3</v>
      </c>
      <c r="D2252" s="2">
        <v>0.219753</v>
      </c>
    </row>
    <row r="2253" spans="1:4" x14ac:dyDescent="0.3">
      <c r="A2253" s="2">
        <v>45.02084</v>
      </c>
      <c r="B2253" s="2">
        <v>-0.74793299999999996</v>
      </c>
      <c r="C2253" s="2">
        <v>-2.6186999999999998E-2</v>
      </c>
      <c r="D2253" s="2">
        <v>0.219753</v>
      </c>
    </row>
    <row r="2254" spans="1:4" x14ac:dyDescent="0.3">
      <c r="A2254" s="2">
        <v>45.040840000000003</v>
      </c>
      <c r="B2254" s="2">
        <v>-0.84948800000000002</v>
      </c>
      <c r="C2254" s="2">
        <v>-5.1317000000000002E-2</v>
      </c>
      <c r="D2254" s="2">
        <v>0.219753</v>
      </c>
    </row>
    <row r="2255" spans="1:4" x14ac:dyDescent="0.3">
      <c r="A2255" s="2">
        <v>45.060841000000003</v>
      </c>
      <c r="B2255" s="2">
        <v>-0.95109500000000002</v>
      </c>
      <c r="C2255" s="2">
        <v>-7.6436000000000004E-2</v>
      </c>
      <c r="D2255" s="2">
        <v>0.219753</v>
      </c>
    </row>
    <row r="2256" spans="1:4" x14ac:dyDescent="0.3">
      <c r="A2256" s="2">
        <v>45.080840999999999</v>
      </c>
      <c r="B2256" s="2">
        <v>-1.05277</v>
      </c>
      <c r="C2256" s="2">
        <v>-0.101546</v>
      </c>
      <c r="D2256" s="2">
        <v>0.219753</v>
      </c>
    </row>
    <row r="2257" spans="1:4" x14ac:dyDescent="0.3">
      <c r="A2257" s="2">
        <v>45.100842</v>
      </c>
      <c r="B2257" s="2">
        <v>-1.1544810000000001</v>
      </c>
      <c r="C2257" s="2">
        <v>-0.12664</v>
      </c>
      <c r="D2257" s="2">
        <v>0.219753</v>
      </c>
    </row>
    <row r="2258" spans="1:4" x14ac:dyDescent="0.3">
      <c r="A2258" s="2">
        <v>45.120842000000003</v>
      </c>
      <c r="B2258" s="2">
        <v>-1.256197</v>
      </c>
      <c r="C2258" s="2">
        <v>-0.15171000000000001</v>
      </c>
      <c r="D2258" s="2">
        <v>0.219753</v>
      </c>
    </row>
    <row r="2259" spans="1:4" x14ac:dyDescent="0.3">
      <c r="A2259" s="2">
        <v>45.140841999999999</v>
      </c>
      <c r="B2259" s="2">
        <v>-1.3579330000000001</v>
      </c>
      <c r="C2259" s="2">
        <v>-0.17676</v>
      </c>
      <c r="D2259" s="2">
        <v>0.219753</v>
      </c>
    </row>
    <row r="2260" spans="1:4" x14ac:dyDescent="0.3">
      <c r="A2260" s="2">
        <v>45.160843</v>
      </c>
      <c r="B2260" s="2">
        <v>-1.4596420000000001</v>
      </c>
      <c r="C2260" s="2">
        <v>-0.20177800000000001</v>
      </c>
      <c r="D2260" s="2">
        <v>0.219753</v>
      </c>
    </row>
    <row r="2261" spans="1:4" x14ac:dyDescent="0.3">
      <c r="A2261" s="2">
        <v>45.180843000000003</v>
      </c>
      <c r="B2261" s="2">
        <v>-1.561339</v>
      </c>
      <c r="C2261" s="2">
        <v>-0.226768</v>
      </c>
      <c r="D2261" s="2">
        <v>0.219753</v>
      </c>
    </row>
    <row r="2262" spans="1:4" x14ac:dyDescent="0.3">
      <c r="A2262" s="2">
        <v>45.200843999999996</v>
      </c>
      <c r="B2262" s="2">
        <v>-1.6629769999999999</v>
      </c>
      <c r="C2262" s="2">
        <v>-0.25171900000000003</v>
      </c>
      <c r="D2262" s="2">
        <v>0.219753</v>
      </c>
    </row>
    <row r="2263" spans="1:4" x14ac:dyDescent="0.3">
      <c r="A2263" s="2">
        <v>45.220844</v>
      </c>
      <c r="B2263" s="2">
        <v>-1.764572</v>
      </c>
      <c r="C2263" s="2">
        <v>-0.27663300000000002</v>
      </c>
      <c r="D2263" s="2">
        <v>0.219753</v>
      </c>
    </row>
    <row r="2264" spans="1:4" x14ac:dyDescent="0.3">
      <c r="A2264" s="2">
        <v>45.240845</v>
      </c>
      <c r="B2264" s="2">
        <v>-1.690185</v>
      </c>
      <c r="C2264" s="2">
        <v>-0.30150100000000002</v>
      </c>
      <c r="D2264" s="2">
        <v>0.17580299999999999</v>
      </c>
    </row>
    <row r="2265" spans="1:4" x14ac:dyDescent="0.3">
      <c r="A2265" s="2">
        <v>45.260845000000003</v>
      </c>
      <c r="B2265" s="2">
        <v>-1.439656</v>
      </c>
      <c r="C2265" s="2">
        <v>-0.326324</v>
      </c>
      <c r="D2265" s="2">
        <v>8.7901000000000007E-2</v>
      </c>
    </row>
    <row r="2266" spans="1:4" x14ac:dyDescent="0.3">
      <c r="A2266" s="2">
        <v>45.280845999999997</v>
      </c>
      <c r="B2266" s="2">
        <v>-0.83688700000000005</v>
      </c>
      <c r="C2266" s="2">
        <v>-0.35109600000000002</v>
      </c>
      <c r="D2266" s="2">
        <v>-8.7901000000000007E-2</v>
      </c>
    </row>
    <row r="2267" spans="1:4" x14ac:dyDescent="0.3">
      <c r="A2267" s="2">
        <v>45.300846</v>
      </c>
      <c r="B2267" s="2">
        <v>-0.40916799999999998</v>
      </c>
      <c r="C2267" s="2">
        <v>-0.37580799999999998</v>
      </c>
      <c r="D2267" s="2">
        <v>-0.219753</v>
      </c>
    </row>
    <row r="2268" spans="1:4" x14ac:dyDescent="0.3">
      <c r="A2268" s="2">
        <v>45.320847000000001</v>
      </c>
      <c r="B2268" s="2">
        <v>-0.332536</v>
      </c>
      <c r="C2268" s="2">
        <v>-0.40046500000000002</v>
      </c>
      <c r="D2268" s="2">
        <v>-0.26371499999999998</v>
      </c>
    </row>
    <row r="2269" spans="1:4" x14ac:dyDescent="0.3">
      <c r="A2269" s="2">
        <v>45.340846999999997</v>
      </c>
      <c r="B2269" s="2">
        <v>-0.25562299999999999</v>
      </c>
      <c r="C2269" s="2">
        <v>-0.42505500000000002</v>
      </c>
      <c r="D2269" s="2">
        <v>-0.30765999999999999</v>
      </c>
    </row>
    <row r="2270" spans="1:4" x14ac:dyDescent="0.3">
      <c r="A2270" s="2">
        <v>45.360847</v>
      </c>
      <c r="B2270" s="2">
        <v>-2.5100000000000001E-3</v>
      </c>
      <c r="C2270" s="2">
        <v>-0.44958199999999998</v>
      </c>
      <c r="D2270" s="2">
        <v>-0.39555099999999999</v>
      </c>
    </row>
    <row r="2271" spans="1:4" x14ac:dyDescent="0.3">
      <c r="A2271" s="2">
        <v>45.380848</v>
      </c>
      <c r="B2271" s="2">
        <v>7.5372999999999996E-2</v>
      </c>
      <c r="C2271" s="2">
        <v>-0.47403400000000001</v>
      </c>
      <c r="D2271" s="2">
        <v>-0.43951699999999999</v>
      </c>
    </row>
    <row r="2272" spans="1:4" x14ac:dyDescent="0.3">
      <c r="A2272" s="2">
        <v>45.400848000000003</v>
      </c>
      <c r="B2272" s="2">
        <v>0.153532</v>
      </c>
      <c r="C2272" s="2">
        <v>-0.498415</v>
      </c>
      <c r="D2272" s="2">
        <v>-0.48346299999999998</v>
      </c>
    </row>
    <row r="2273" spans="1:4" x14ac:dyDescent="0.3">
      <c r="A2273" s="2">
        <v>45.420848999999997</v>
      </c>
      <c r="B2273" s="2">
        <v>5.6231000000000003E-2</v>
      </c>
      <c r="C2273" s="2">
        <v>-0.52271299999999998</v>
      </c>
      <c r="D2273" s="2">
        <v>-0.48346299999999998</v>
      </c>
    </row>
    <row r="2274" spans="1:4" x14ac:dyDescent="0.3">
      <c r="A2274" s="2">
        <v>45.440849</v>
      </c>
      <c r="B2274" s="2">
        <v>-4.0853E-2</v>
      </c>
      <c r="C2274" s="2">
        <v>-0.54693199999999997</v>
      </c>
      <c r="D2274" s="2">
        <v>-0.48346299999999998</v>
      </c>
    </row>
    <row r="2275" spans="1:4" x14ac:dyDescent="0.3">
      <c r="A2275" s="2">
        <v>45.460850000000001</v>
      </c>
      <c r="B2275" s="2">
        <v>-0.13767299999999999</v>
      </c>
      <c r="C2275" s="2">
        <v>-0.57106199999999996</v>
      </c>
      <c r="D2275" s="2">
        <v>-0.48346299999999998</v>
      </c>
    </row>
    <row r="2276" spans="1:4" x14ac:dyDescent="0.3">
      <c r="A2276" s="2">
        <v>45.480849999999997</v>
      </c>
      <c r="B2276" s="2">
        <v>-0.23424300000000001</v>
      </c>
      <c r="C2276" s="2">
        <v>-0.595105</v>
      </c>
      <c r="D2276" s="2">
        <v>-0.48346299999999998</v>
      </c>
    </row>
    <row r="2277" spans="1:4" x14ac:dyDescent="0.3">
      <c r="A2277" s="2">
        <v>45.500850999999997</v>
      </c>
      <c r="B2277" s="2">
        <v>-0.33053300000000002</v>
      </c>
      <c r="C2277" s="2">
        <v>-0.61905399999999999</v>
      </c>
      <c r="D2277" s="2">
        <v>-0.48346299999999998</v>
      </c>
    </row>
    <row r="2278" spans="1:4" x14ac:dyDescent="0.3">
      <c r="A2278" s="2">
        <v>45.520851</v>
      </c>
      <c r="B2278" s="2">
        <v>-0.42651299999999998</v>
      </c>
      <c r="C2278" s="2">
        <v>-0.64290099999999994</v>
      </c>
      <c r="D2278" s="2">
        <v>-0.48346299999999998</v>
      </c>
    </row>
    <row r="2279" spans="1:4" x14ac:dyDescent="0.3">
      <c r="A2279" s="2">
        <v>45.540852000000001</v>
      </c>
      <c r="B2279" s="2">
        <v>-0.52219700000000002</v>
      </c>
      <c r="C2279" s="2">
        <v>-0.66665099999999999</v>
      </c>
      <c r="D2279" s="2">
        <v>-0.48346299999999998</v>
      </c>
    </row>
    <row r="2280" spans="1:4" x14ac:dyDescent="0.3">
      <c r="A2280" s="2">
        <v>45.560851999999997</v>
      </c>
      <c r="B2280" s="2">
        <v>-0.61753999999999998</v>
      </c>
      <c r="C2280" s="2">
        <v>-0.69029200000000002</v>
      </c>
      <c r="D2280" s="2">
        <v>-0.48346299999999998</v>
      </c>
    </row>
    <row r="2281" spans="1:4" x14ac:dyDescent="0.3">
      <c r="A2281" s="2">
        <v>45.580852999999998</v>
      </c>
      <c r="B2281" s="2">
        <v>-0.71255599999999997</v>
      </c>
      <c r="C2281" s="2">
        <v>-0.71382699999999999</v>
      </c>
      <c r="D2281" s="2">
        <v>-0.48346299999999998</v>
      </c>
    </row>
    <row r="2282" spans="1:4" x14ac:dyDescent="0.3">
      <c r="A2282" s="2">
        <v>45.600853000000001</v>
      </c>
      <c r="B2282" s="2">
        <v>-0.80720000000000003</v>
      </c>
      <c r="C2282" s="2">
        <v>-0.73724599999999996</v>
      </c>
      <c r="D2282" s="2">
        <v>-0.48346299999999998</v>
      </c>
    </row>
    <row r="2283" spans="1:4" x14ac:dyDescent="0.3">
      <c r="A2283" s="2">
        <v>45.620852999999997</v>
      </c>
      <c r="B2283" s="2">
        <v>-0.90148700000000004</v>
      </c>
      <c r="C2283" s="2">
        <v>-0.76055200000000001</v>
      </c>
      <c r="D2283" s="2">
        <v>-0.48346299999999998</v>
      </c>
    </row>
    <row r="2284" spans="1:4" x14ac:dyDescent="0.3">
      <c r="A2284" s="2">
        <v>45.640853999999997</v>
      </c>
      <c r="B2284" s="2">
        <v>-0.99537200000000003</v>
      </c>
      <c r="C2284" s="2">
        <v>-0.78373499999999996</v>
      </c>
      <c r="D2284" s="2">
        <v>-0.48346299999999998</v>
      </c>
    </row>
    <row r="2285" spans="1:4" x14ac:dyDescent="0.3">
      <c r="A2285" s="2">
        <v>45.660854</v>
      </c>
      <c r="B2285" s="2">
        <v>-1.0888679999999999</v>
      </c>
      <c r="C2285" s="2">
        <v>-0.80679699999999999</v>
      </c>
      <c r="D2285" s="2">
        <v>-0.48346299999999998</v>
      </c>
    </row>
    <row r="2286" spans="1:4" x14ac:dyDescent="0.3">
      <c r="A2286" s="2">
        <v>45.680855000000001</v>
      </c>
      <c r="B2286" s="2">
        <v>-1.1819329999999999</v>
      </c>
      <c r="C2286" s="2">
        <v>-0.82972800000000002</v>
      </c>
      <c r="D2286" s="2">
        <v>-0.48346299999999998</v>
      </c>
    </row>
    <row r="2287" spans="1:4" x14ac:dyDescent="0.3">
      <c r="A2287" s="2">
        <v>45.700854999999997</v>
      </c>
      <c r="B2287" s="2">
        <v>-1.2745789999999999</v>
      </c>
      <c r="C2287" s="2">
        <v>-0.85253199999999996</v>
      </c>
      <c r="D2287" s="2">
        <v>-0.48346299999999998</v>
      </c>
    </row>
    <row r="2288" spans="1:4" x14ac:dyDescent="0.3">
      <c r="A2288" s="2">
        <v>45.720855999999998</v>
      </c>
      <c r="B2288" s="2">
        <v>-1.3667769999999999</v>
      </c>
      <c r="C2288" s="2">
        <v>-0.87520100000000001</v>
      </c>
      <c r="D2288" s="2">
        <v>-0.48346299999999998</v>
      </c>
    </row>
    <row r="2289" spans="1:4" x14ac:dyDescent="0.3">
      <c r="A2289" s="2">
        <v>45.740856000000001</v>
      </c>
      <c r="B2289" s="2">
        <v>-1.458499</v>
      </c>
      <c r="C2289" s="2">
        <v>-0.897729</v>
      </c>
      <c r="D2289" s="2">
        <v>-0.48346299999999998</v>
      </c>
    </row>
    <row r="2290" spans="1:4" x14ac:dyDescent="0.3">
      <c r="A2290" s="2">
        <v>45.760857000000001</v>
      </c>
      <c r="B2290" s="2">
        <v>-1.549758</v>
      </c>
      <c r="C2290" s="2">
        <v>-0.92011799999999999</v>
      </c>
      <c r="D2290" s="2">
        <v>-0.48346299999999998</v>
      </c>
    </row>
    <row r="2291" spans="1:4" x14ac:dyDescent="0.3">
      <c r="A2291" s="2">
        <v>45.780856999999997</v>
      </c>
      <c r="B2291" s="2">
        <v>-1.6405110000000001</v>
      </c>
      <c r="C2291" s="2">
        <v>-0.94235899999999995</v>
      </c>
      <c r="D2291" s="2">
        <v>-0.48346299999999998</v>
      </c>
    </row>
    <row r="2292" spans="1:4" x14ac:dyDescent="0.3">
      <c r="A2292" s="2">
        <v>45.800857999999998</v>
      </c>
      <c r="B2292" s="2">
        <v>-1.7307710000000001</v>
      </c>
      <c r="C2292" s="2">
        <v>-0.96445400000000003</v>
      </c>
      <c r="D2292" s="2">
        <v>-0.48346299999999998</v>
      </c>
    </row>
    <row r="2293" spans="1:4" x14ac:dyDescent="0.3">
      <c r="A2293" s="2">
        <v>45.820858000000001</v>
      </c>
      <c r="B2293" s="2">
        <v>-1.8204959999999999</v>
      </c>
      <c r="C2293" s="2">
        <v>-0.98639299999999996</v>
      </c>
      <c r="D2293" s="2">
        <v>-0.48346299999999998</v>
      </c>
    </row>
    <row r="2294" spans="1:4" x14ac:dyDescent="0.3">
      <c r="A2294" s="2">
        <v>45.840857999999997</v>
      </c>
      <c r="B2294" s="2">
        <v>-1.5579609999999999</v>
      </c>
      <c r="C2294" s="2">
        <v>-1.0081800000000001</v>
      </c>
      <c r="D2294" s="2">
        <v>-0.571353</v>
      </c>
    </row>
    <row r="2295" spans="1:4" x14ac:dyDescent="0.3">
      <c r="A2295" s="2">
        <v>45.860858999999998</v>
      </c>
      <c r="B2295" s="2">
        <v>-0.94268700000000005</v>
      </c>
      <c r="C2295" s="2">
        <v>-1.0298039999999999</v>
      </c>
      <c r="D2295" s="2">
        <v>-0.74715600000000004</v>
      </c>
    </row>
    <row r="2296" spans="1:4" x14ac:dyDescent="0.3">
      <c r="A2296" s="2">
        <v>45.880859000000001</v>
      </c>
      <c r="B2296" s="2">
        <v>-0.67789600000000005</v>
      </c>
      <c r="C2296" s="2">
        <v>-1.0512699999999999</v>
      </c>
      <c r="D2296" s="2">
        <v>-0.83506800000000003</v>
      </c>
    </row>
    <row r="2297" spans="1:4" x14ac:dyDescent="0.3">
      <c r="A2297" s="2">
        <v>45.900860000000002</v>
      </c>
      <c r="B2297" s="2">
        <v>-0.41226200000000002</v>
      </c>
      <c r="C2297" s="2">
        <v>-1.0725690000000001</v>
      </c>
      <c r="D2297" s="2">
        <v>-0.92295899999999997</v>
      </c>
    </row>
    <row r="2298" spans="1:4" x14ac:dyDescent="0.3">
      <c r="A2298" s="2">
        <v>45.920859999999998</v>
      </c>
      <c r="B2298" s="2">
        <v>-0.14558399999999999</v>
      </c>
      <c r="C2298" s="2">
        <v>-1.0936950000000001</v>
      </c>
      <c r="D2298" s="2">
        <v>-1.0108710000000001</v>
      </c>
    </row>
    <row r="2299" spans="1:4" x14ac:dyDescent="0.3">
      <c r="A2299" s="2">
        <v>45.940860999999998</v>
      </c>
      <c r="B2299" s="2">
        <v>-5.3915999999999999E-2</v>
      </c>
      <c r="C2299" s="2">
        <v>-1.114652</v>
      </c>
      <c r="D2299" s="2">
        <v>-1.054816</v>
      </c>
    </row>
    <row r="2300" spans="1:4" x14ac:dyDescent="0.3">
      <c r="A2300" s="2">
        <v>45.960861000000001</v>
      </c>
      <c r="B2300" s="2">
        <v>3.8560999999999998E-2</v>
      </c>
      <c r="C2300" s="2">
        <v>-1.1354299999999999</v>
      </c>
      <c r="D2300" s="2">
        <v>-1.098762</v>
      </c>
    </row>
    <row r="2301" spans="1:4" x14ac:dyDescent="0.3">
      <c r="A2301" s="2">
        <v>45.980862000000002</v>
      </c>
      <c r="B2301" s="2">
        <v>-4.4033000000000003E-2</v>
      </c>
      <c r="C2301" s="2">
        <v>-1.156031</v>
      </c>
      <c r="D2301" s="2">
        <v>-1.098762</v>
      </c>
    </row>
    <row r="2302" spans="1:4" x14ac:dyDescent="0.3">
      <c r="A2302" s="2">
        <v>46.000861999999998</v>
      </c>
      <c r="B2302" s="2">
        <v>-0.125967</v>
      </c>
      <c r="C2302" s="2">
        <v>-1.176447</v>
      </c>
      <c r="D2302" s="2">
        <v>-1.098762</v>
      </c>
    </row>
    <row r="2303" spans="1:4" x14ac:dyDescent="0.3">
      <c r="A2303" s="2">
        <v>46.020862999999999</v>
      </c>
      <c r="B2303" s="2">
        <v>-0.20725099999999999</v>
      </c>
      <c r="C2303" s="2">
        <v>-1.1966810000000001</v>
      </c>
      <c r="D2303" s="2">
        <v>-1.098762</v>
      </c>
    </row>
    <row r="2304" spans="1:4" x14ac:dyDescent="0.3">
      <c r="A2304" s="2">
        <v>46.040863000000002</v>
      </c>
      <c r="B2304" s="2">
        <v>-0.28784700000000002</v>
      </c>
      <c r="C2304" s="2">
        <v>-1.2167220000000001</v>
      </c>
      <c r="D2304" s="2">
        <v>-1.098762</v>
      </c>
    </row>
    <row r="2305" spans="1:4" x14ac:dyDescent="0.3">
      <c r="A2305" s="2">
        <v>46.060862999999998</v>
      </c>
      <c r="B2305" s="2">
        <v>-0.36776700000000001</v>
      </c>
      <c r="C2305" s="2">
        <v>-1.2365740000000001</v>
      </c>
      <c r="D2305" s="2">
        <v>-1.098762</v>
      </c>
    </row>
    <row r="2306" spans="1:4" x14ac:dyDescent="0.3">
      <c r="A2306" s="2">
        <v>46.080863999999998</v>
      </c>
      <c r="B2306" s="2">
        <v>-0.44697300000000001</v>
      </c>
      <c r="C2306" s="2">
        <v>-1.2562279999999999</v>
      </c>
      <c r="D2306" s="2">
        <v>-1.098762</v>
      </c>
    </row>
    <row r="2307" spans="1:4" x14ac:dyDescent="0.3">
      <c r="A2307" s="2">
        <v>46.100864000000001</v>
      </c>
      <c r="B2307" s="2">
        <v>-0.52547500000000003</v>
      </c>
      <c r="C2307" s="2">
        <v>-1.2756860000000001</v>
      </c>
      <c r="D2307" s="2">
        <v>-1.098762</v>
      </c>
    </row>
    <row r="2308" spans="1:4" x14ac:dyDescent="0.3">
      <c r="A2308" s="2">
        <v>46.120865000000002</v>
      </c>
      <c r="B2308" s="2">
        <v>-0.60324900000000004</v>
      </c>
      <c r="C2308" s="2">
        <v>-1.294943</v>
      </c>
      <c r="D2308" s="2">
        <v>-1.098762</v>
      </c>
    </row>
    <row r="2309" spans="1:4" x14ac:dyDescent="0.3">
      <c r="A2309" s="2">
        <v>46.140864999999998</v>
      </c>
      <c r="B2309" s="2">
        <v>-0.68027000000000004</v>
      </c>
      <c r="C2309" s="2">
        <v>-1.313992</v>
      </c>
      <c r="D2309" s="2">
        <v>-1.098762</v>
      </c>
    </row>
    <row r="2310" spans="1:4" x14ac:dyDescent="0.3">
      <c r="A2310" s="2">
        <v>46.160865999999999</v>
      </c>
      <c r="B2310" s="2">
        <v>-0.58059300000000003</v>
      </c>
      <c r="C2310" s="2">
        <v>-1.332837</v>
      </c>
      <c r="D2310" s="2">
        <v>-1.142728</v>
      </c>
    </row>
    <row r="2311" spans="1:4" x14ac:dyDescent="0.3">
      <c r="A2311" s="2">
        <v>46.180866000000002</v>
      </c>
      <c r="B2311" s="2">
        <v>-0.65591699999999997</v>
      </c>
      <c r="C2311" s="2">
        <v>-1.351469</v>
      </c>
      <c r="D2311" s="2">
        <v>-1.142728</v>
      </c>
    </row>
    <row r="2312" spans="1:4" x14ac:dyDescent="0.3">
      <c r="A2312" s="2">
        <v>46.200867000000002</v>
      </c>
      <c r="B2312" s="2">
        <v>-0.73047300000000004</v>
      </c>
      <c r="C2312" s="2">
        <v>-1.3698900000000001</v>
      </c>
      <c r="D2312" s="2">
        <v>-1.142728</v>
      </c>
    </row>
    <row r="2313" spans="1:4" x14ac:dyDescent="0.3">
      <c r="A2313" s="2">
        <v>46.220866999999998</v>
      </c>
      <c r="B2313" s="2">
        <v>-0.80422499999999997</v>
      </c>
      <c r="C2313" s="2">
        <v>-1.3880920000000001</v>
      </c>
      <c r="D2313" s="2">
        <v>-1.142728</v>
      </c>
    </row>
    <row r="2314" spans="1:4" x14ac:dyDescent="0.3">
      <c r="A2314" s="2">
        <v>46.240867999999999</v>
      </c>
      <c r="B2314" s="2">
        <v>-0.87718399999999996</v>
      </c>
      <c r="C2314" s="2">
        <v>-1.406077</v>
      </c>
      <c r="D2314" s="2">
        <v>-1.142728</v>
      </c>
    </row>
    <row r="2315" spans="1:4" x14ac:dyDescent="0.3">
      <c r="A2315" s="2">
        <v>46.260868000000002</v>
      </c>
      <c r="B2315" s="2">
        <v>-0.94931500000000002</v>
      </c>
      <c r="C2315" s="2">
        <v>-1.4238379999999999</v>
      </c>
      <c r="D2315" s="2">
        <v>-1.142728</v>
      </c>
    </row>
    <row r="2316" spans="1:4" x14ac:dyDescent="0.3">
      <c r="A2316" s="2">
        <v>46.280869000000003</v>
      </c>
      <c r="B2316" s="2">
        <v>-1.020629</v>
      </c>
      <c r="C2316" s="2">
        <v>-1.441376</v>
      </c>
      <c r="D2316" s="2">
        <v>-1.142728</v>
      </c>
    </row>
    <row r="2317" spans="1:4" x14ac:dyDescent="0.3">
      <c r="A2317" s="2">
        <v>46.300868999999999</v>
      </c>
      <c r="B2317" s="2">
        <v>-1.091091</v>
      </c>
      <c r="C2317" s="2">
        <v>-1.4586840000000001</v>
      </c>
      <c r="D2317" s="2">
        <v>-1.142728</v>
      </c>
    </row>
    <row r="2318" spans="1:4" x14ac:dyDescent="0.3">
      <c r="A2318" s="2">
        <v>46.320869000000002</v>
      </c>
      <c r="B2318" s="2">
        <v>-1.160711</v>
      </c>
      <c r="C2318" s="2">
        <v>-1.475765</v>
      </c>
      <c r="D2318" s="2">
        <v>-1.142728</v>
      </c>
    </row>
    <row r="2319" spans="1:4" x14ac:dyDescent="0.3">
      <c r="A2319" s="2">
        <v>46.340870000000002</v>
      </c>
      <c r="B2319" s="2">
        <v>-1.2294659999999999</v>
      </c>
      <c r="C2319" s="2">
        <v>-1.492612</v>
      </c>
      <c r="D2319" s="2">
        <v>-1.142728</v>
      </c>
    </row>
    <row r="2320" spans="1:4" x14ac:dyDescent="0.3">
      <c r="A2320" s="2">
        <v>46.360869999999998</v>
      </c>
      <c r="B2320" s="2">
        <v>-1.2973349999999999</v>
      </c>
      <c r="C2320" s="2">
        <v>-1.5092209999999999</v>
      </c>
      <c r="D2320" s="2">
        <v>-1.142728</v>
      </c>
    </row>
    <row r="2321" spans="1:4" x14ac:dyDescent="0.3">
      <c r="A2321" s="2">
        <v>46.380870999999999</v>
      </c>
      <c r="B2321" s="2">
        <v>-1.3643270000000001</v>
      </c>
      <c r="C2321" s="2">
        <v>-1.525595</v>
      </c>
      <c r="D2321" s="2">
        <v>-1.142728</v>
      </c>
    </row>
    <row r="2322" spans="1:4" x14ac:dyDescent="0.3">
      <c r="A2322" s="2">
        <v>46.400871000000002</v>
      </c>
      <c r="B2322" s="2">
        <v>-1.4304110000000001</v>
      </c>
      <c r="C2322" s="2">
        <v>-1.541725</v>
      </c>
      <c r="D2322" s="2">
        <v>-1.142728</v>
      </c>
    </row>
    <row r="2323" spans="1:4" x14ac:dyDescent="0.3">
      <c r="A2323" s="2">
        <v>46.420872000000003</v>
      </c>
      <c r="B2323" s="2">
        <v>-1.4955940000000001</v>
      </c>
      <c r="C2323" s="2">
        <v>-1.5576129999999999</v>
      </c>
      <c r="D2323" s="2">
        <v>-1.142728</v>
      </c>
    </row>
    <row r="2324" spans="1:4" x14ac:dyDescent="0.3">
      <c r="A2324" s="2">
        <v>46.440871999999999</v>
      </c>
      <c r="B2324" s="2">
        <v>-1.559847</v>
      </c>
      <c r="C2324" s="2">
        <v>-1.5732539999999999</v>
      </c>
      <c r="D2324" s="2">
        <v>-1.142728</v>
      </c>
    </row>
    <row r="2325" spans="1:4" x14ac:dyDescent="0.3">
      <c r="A2325" s="2">
        <v>46.460872999999999</v>
      </c>
      <c r="B2325" s="2">
        <v>-1.6231770000000001</v>
      </c>
      <c r="C2325" s="2">
        <v>-1.5886480000000001</v>
      </c>
      <c r="D2325" s="2">
        <v>-1.142728</v>
      </c>
    </row>
    <row r="2326" spans="1:4" x14ac:dyDescent="0.3">
      <c r="A2326" s="2">
        <v>46.480873000000003</v>
      </c>
      <c r="B2326" s="2">
        <v>-1.685557</v>
      </c>
      <c r="C2326" s="2">
        <v>-1.60379</v>
      </c>
      <c r="D2326" s="2">
        <v>-1.142728</v>
      </c>
    </row>
    <row r="2327" spans="1:4" x14ac:dyDescent="0.3">
      <c r="A2327" s="2">
        <v>46.500874000000003</v>
      </c>
      <c r="B2327" s="2">
        <v>-1.5711219999999999</v>
      </c>
      <c r="C2327" s="2">
        <v>-1.6186799999999999</v>
      </c>
      <c r="D2327" s="2">
        <v>-1.186674</v>
      </c>
    </row>
    <row r="2328" spans="1:4" x14ac:dyDescent="0.3">
      <c r="A2328" s="2">
        <v>46.520873999999999</v>
      </c>
      <c r="B2328" s="2">
        <v>-1.1037250000000001</v>
      </c>
      <c r="C2328" s="2">
        <v>-1.6333150000000001</v>
      </c>
      <c r="D2328" s="2">
        <v>-1.3185309999999999</v>
      </c>
    </row>
    <row r="2329" spans="1:4" x14ac:dyDescent="0.3">
      <c r="A2329" s="2">
        <v>46.540874000000002</v>
      </c>
      <c r="B2329" s="2">
        <v>-0.634903</v>
      </c>
      <c r="C2329" s="2">
        <v>-1.647689</v>
      </c>
      <c r="D2329" s="2">
        <v>-1.450367</v>
      </c>
    </row>
    <row r="2330" spans="1:4" x14ac:dyDescent="0.3">
      <c r="A2330" s="2">
        <v>46.560875000000003</v>
      </c>
      <c r="B2330" s="2">
        <v>-0.34036300000000003</v>
      </c>
      <c r="C2330" s="2">
        <v>-1.6618059999999999</v>
      </c>
      <c r="D2330" s="2">
        <v>-1.538279</v>
      </c>
    </row>
    <row r="2331" spans="1:4" x14ac:dyDescent="0.3">
      <c r="A2331" s="2">
        <v>46.580874999999999</v>
      </c>
      <c r="B2331" s="2">
        <v>-4.4553000000000002E-2</v>
      </c>
      <c r="C2331" s="2">
        <v>-1.675657</v>
      </c>
      <c r="D2331" s="2">
        <v>-1.6261699999999999</v>
      </c>
    </row>
    <row r="2332" spans="1:4" x14ac:dyDescent="0.3">
      <c r="A2332" s="2">
        <v>46.600876</v>
      </c>
      <c r="B2332" s="2">
        <v>-9.9136000000000002E-2</v>
      </c>
      <c r="C2332" s="2">
        <v>-1.6892469999999999</v>
      </c>
      <c r="D2332" s="2">
        <v>-1.6261699999999999</v>
      </c>
    </row>
    <row r="2333" spans="1:4" x14ac:dyDescent="0.3">
      <c r="A2333" s="2">
        <v>46.620876000000003</v>
      </c>
      <c r="B2333" s="2">
        <v>-0.152698</v>
      </c>
      <c r="C2333" s="2">
        <v>-1.7025669999999999</v>
      </c>
      <c r="D2333" s="2">
        <v>-1.6261699999999999</v>
      </c>
    </row>
    <row r="2334" spans="1:4" x14ac:dyDescent="0.3">
      <c r="A2334" s="2">
        <v>46.640877000000003</v>
      </c>
      <c r="B2334" s="2">
        <v>-0.20524300000000001</v>
      </c>
      <c r="C2334" s="2">
        <v>-1.7156210000000001</v>
      </c>
      <c r="D2334" s="2">
        <v>-1.6261699999999999</v>
      </c>
    </row>
    <row r="2335" spans="1:4" x14ac:dyDescent="0.3">
      <c r="A2335" s="2">
        <v>46.660876999999999</v>
      </c>
      <c r="B2335" s="2">
        <v>-0.25675100000000001</v>
      </c>
      <c r="C2335" s="2">
        <v>-1.728402</v>
      </c>
      <c r="D2335" s="2">
        <v>-1.6261699999999999</v>
      </c>
    </row>
    <row r="2336" spans="1:4" x14ac:dyDescent="0.3">
      <c r="A2336" s="2">
        <v>46.680878</v>
      </c>
      <c r="B2336" s="2">
        <v>-0.307224</v>
      </c>
      <c r="C2336" s="2">
        <v>-1.740912</v>
      </c>
      <c r="D2336" s="2">
        <v>-1.6261699999999999</v>
      </c>
    </row>
    <row r="2337" spans="1:4" x14ac:dyDescent="0.3">
      <c r="A2337" s="2">
        <v>46.700878000000003</v>
      </c>
      <c r="B2337" s="2">
        <v>-0.35663899999999998</v>
      </c>
      <c r="C2337" s="2">
        <v>-1.753145</v>
      </c>
      <c r="D2337" s="2">
        <v>-1.6261699999999999</v>
      </c>
    </row>
    <row r="2338" spans="1:4" x14ac:dyDescent="0.3">
      <c r="A2338" s="2">
        <v>46.720878999999996</v>
      </c>
      <c r="B2338" s="2">
        <v>-0.405003</v>
      </c>
      <c r="C2338" s="2">
        <v>-1.7651030000000001</v>
      </c>
      <c r="D2338" s="2">
        <v>-1.6261699999999999</v>
      </c>
    </row>
    <row r="2339" spans="1:4" x14ac:dyDescent="0.3">
      <c r="A2339" s="2">
        <v>46.740879</v>
      </c>
      <c r="B2339" s="2">
        <v>-0.45229900000000001</v>
      </c>
      <c r="C2339" s="2">
        <v>-1.7767820000000001</v>
      </c>
      <c r="D2339" s="2">
        <v>-1.6261699999999999</v>
      </c>
    </row>
    <row r="2340" spans="1:4" x14ac:dyDescent="0.3">
      <c r="A2340" s="2">
        <v>46.76088</v>
      </c>
      <c r="B2340" s="2">
        <v>-0.49851200000000001</v>
      </c>
      <c r="C2340" s="2">
        <v>-1.788179</v>
      </c>
      <c r="D2340" s="2">
        <v>-1.6261699999999999</v>
      </c>
    </row>
    <row r="2341" spans="1:4" x14ac:dyDescent="0.3">
      <c r="A2341" s="2">
        <v>46.780880000000003</v>
      </c>
      <c r="B2341" s="2">
        <v>-0.54364599999999996</v>
      </c>
      <c r="C2341" s="2">
        <v>-1.7992950000000001</v>
      </c>
      <c r="D2341" s="2">
        <v>-1.6261699999999999</v>
      </c>
    </row>
    <row r="2342" spans="1:4" x14ac:dyDescent="0.3">
      <c r="A2342" s="2">
        <v>46.800879999999999</v>
      </c>
      <c r="B2342" s="2">
        <v>-0.58768200000000004</v>
      </c>
      <c r="C2342" s="2">
        <v>-1.810125</v>
      </c>
      <c r="D2342" s="2">
        <v>-1.6261699999999999</v>
      </c>
    </row>
    <row r="2343" spans="1:4" x14ac:dyDescent="0.3">
      <c r="A2343" s="2">
        <v>46.820881</v>
      </c>
      <c r="B2343" s="2">
        <v>-0.63062300000000004</v>
      </c>
      <c r="C2343" s="2">
        <v>-1.8206709999999999</v>
      </c>
      <c r="D2343" s="2">
        <v>-1.6261699999999999</v>
      </c>
    </row>
    <row r="2344" spans="1:4" x14ac:dyDescent="0.3">
      <c r="A2344" s="2">
        <v>46.840881000000003</v>
      </c>
      <c r="B2344" s="2">
        <v>-0.67244999999999999</v>
      </c>
      <c r="C2344" s="2">
        <v>-1.8309280000000001</v>
      </c>
      <c r="D2344" s="2">
        <v>-1.6261699999999999</v>
      </c>
    </row>
    <row r="2345" spans="1:4" x14ac:dyDescent="0.3">
      <c r="A2345" s="2">
        <v>46.860881999999997</v>
      </c>
      <c r="B2345" s="2">
        <v>-0.713167</v>
      </c>
      <c r="C2345" s="2">
        <v>-1.8408979999999999</v>
      </c>
      <c r="D2345" s="2">
        <v>-1.6261699999999999</v>
      </c>
    </row>
    <row r="2346" spans="1:4" x14ac:dyDescent="0.3">
      <c r="A2346" s="2">
        <v>46.880882</v>
      </c>
      <c r="B2346" s="2">
        <v>-0.75275400000000003</v>
      </c>
      <c r="C2346" s="2">
        <v>-1.8505750000000001</v>
      </c>
      <c r="D2346" s="2">
        <v>-1.6261699999999999</v>
      </c>
    </row>
    <row r="2347" spans="1:4" x14ac:dyDescent="0.3">
      <c r="A2347" s="2">
        <v>46.900883</v>
      </c>
      <c r="B2347" s="2">
        <v>-0.79121699999999995</v>
      </c>
      <c r="C2347" s="2">
        <v>-1.8599619999999999</v>
      </c>
      <c r="D2347" s="2">
        <v>-1.6261699999999999</v>
      </c>
    </row>
    <row r="2348" spans="1:4" x14ac:dyDescent="0.3">
      <c r="A2348" s="2">
        <v>46.920883000000003</v>
      </c>
      <c r="B2348" s="2">
        <v>-0.82853500000000002</v>
      </c>
      <c r="C2348" s="2">
        <v>-1.8690530000000001</v>
      </c>
      <c r="D2348" s="2">
        <v>-1.6261699999999999</v>
      </c>
    </row>
    <row r="2349" spans="1:4" x14ac:dyDescent="0.3">
      <c r="A2349" s="2">
        <v>46.940883999999997</v>
      </c>
      <c r="B2349" s="2">
        <v>-0.86471500000000001</v>
      </c>
      <c r="C2349" s="2">
        <v>-1.8778509999999999</v>
      </c>
      <c r="D2349" s="2">
        <v>-1.6261699999999999</v>
      </c>
    </row>
    <row r="2350" spans="1:4" x14ac:dyDescent="0.3">
      <c r="A2350" s="2">
        <v>46.960884</v>
      </c>
      <c r="B2350" s="2">
        <v>-0.89974299999999996</v>
      </c>
      <c r="C2350" s="2">
        <v>-1.886352</v>
      </c>
      <c r="D2350" s="2">
        <v>-1.6261699999999999</v>
      </c>
    </row>
    <row r="2351" spans="1:4" x14ac:dyDescent="0.3">
      <c r="A2351" s="2">
        <v>46.980885000000001</v>
      </c>
      <c r="B2351" s="2">
        <v>-0.93360699999999996</v>
      </c>
      <c r="C2351" s="2">
        <v>-1.8945529999999999</v>
      </c>
      <c r="D2351" s="2">
        <v>-1.6261699999999999</v>
      </c>
    </row>
    <row r="2352" spans="1:4" x14ac:dyDescent="0.3">
      <c r="A2352" s="2">
        <v>47.000884999999997</v>
      </c>
      <c r="B2352" s="2">
        <v>-0.96631100000000003</v>
      </c>
      <c r="C2352" s="2">
        <v>-1.9024570000000001</v>
      </c>
      <c r="D2352" s="2">
        <v>-1.6261699999999999</v>
      </c>
    </row>
    <row r="2353" spans="1:4" x14ac:dyDescent="0.3">
      <c r="A2353" s="2">
        <v>47.020885</v>
      </c>
      <c r="B2353" s="2">
        <v>-0.99783999999999995</v>
      </c>
      <c r="C2353" s="2">
        <v>-1.910059</v>
      </c>
      <c r="D2353" s="2">
        <v>-1.6261699999999999</v>
      </c>
    </row>
    <row r="2354" spans="1:4" x14ac:dyDescent="0.3">
      <c r="A2354" s="2">
        <v>47.040886</v>
      </c>
      <c r="B2354" s="2">
        <v>-1.0281979999999999</v>
      </c>
      <c r="C2354" s="2">
        <v>-1.9173610000000001</v>
      </c>
      <c r="D2354" s="2">
        <v>-1.6261699999999999</v>
      </c>
    </row>
    <row r="2355" spans="1:4" x14ac:dyDescent="0.3">
      <c r="A2355" s="2">
        <v>47.060886000000004</v>
      </c>
      <c r="B2355" s="2">
        <v>-1.0573680000000001</v>
      </c>
      <c r="C2355" s="2">
        <v>-1.9243589999999999</v>
      </c>
      <c r="D2355" s="2">
        <v>-1.6261699999999999</v>
      </c>
    </row>
    <row r="2356" spans="1:4" x14ac:dyDescent="0.3">
      <c r="A2356" s="2">
        <v>47.080886999999997</v>
      </c>
      <c r="B2356" s="2">
        <v>-1.0853539999999999</v>
      </c>
      <c r="C2356" s="2">
        <v>-1.931054</v>
      </c>
      <c r="D2356" s="2">
        <v>-1.6261699999999999</v>
      </c>
    </row>
    <row r="2357" spans="1:4" x14ac:dyDescent="0.3">
      <c r="A2357" s="2">
        <v>47.100887</v>
      </c>
      <c r="B2357" s="2">
        <v>-1.1121430000000001</v>
      </c>
      <c r="C2357" s="2">
        <v>-1.937443</v>
      </c>
      <c r="D2357" s="2">
        <v>-1.6261699999999999</v>
      </c>
    </row>
    <row r="2358" spans="1:4" x14ac:dyDescent="0.3">
      <c r="A2358" s="2">
        <v>47.120888000000001</v>
      </c>
      <c r="B2358" s="2">
        <v>-1.137737</v>
      </c>
      <c r="C2358" s="2">
        <v>-1.943527</v>
      </c>
      <c r="D2358" s="2">
        <v>-1.6261699999999999</v>
      </c>
    </row>
    <row r="2359" spans="1:4" x14ac:dyDescent="0.3">
      <c r="A2359" s="2">
        <v>47.140887999999997</v>
      </c>
      <c r="B2359" s="2">
        <v>-1.1621269999999999</v>
      </c>
      <c r="C2359" s="2">
        <v>-1.9493050000000001</v>
      </c>
      <c r="D2359" s="2">
        <v>-1.6261699999999999</v>
      </c>
    </row>
    <row r="2360" spans="1:4" x14ac:dyDescent="0.3">
      <c r="A2360" s="2">
        <v>47.160888999999997</v>
      </c>
      <c r="B2360" s="2">
        <v>-1.1853039999999999</v>
      </c>
      <c r="C2360" s="2">
        <v>-1.9547730000000001</v>
      </c>
      <c r="D2360" s="2">
        <v>-1.6261699999999999</v>
      </c>
    </row>
    <row r="2361" spans="1:4" x14ac:dyDescent="0.3">
      <c r="A2361" s="2">
        <v>47.180889000000001</v>
      </c>
      <c r="B2361" s="2">
        <v>-1.207271</v>
      </c>
      <c r="C2361" s="2">
        <v>-1.9599340000000001</v>
      </c>
      <c r="D2361" s="2">
        <v>-1.6261699999999999</v>
      </c>
    </row>
    <row r="2362" spans="1:4" x14ac:dyDescent="0.3">
      <c r="A2362" s="2">
        <v>47.200890000000001</v>
      </c>
      <c r="B2362" s="2">
        <v>-1.2280169999999999</v>
      </c>
      <c r="C2362" s="2">
        <v>-1.9647840000000001</v>
      </c>
      <c r="D2362" s="2">
        <v>-1.6261699999999999</v>
      </c>
    </row>
    <row r="2363" spans="1:4" x14ac:dyDescent="0.3">
      <c r="A2363" s="2">
        <v>47.220889999999997</v>
      </c>
      <c r="B2363" s="2">
        <v>-1.2475430000000001</v>
      </c>
      <c r="C2363" s="2">
        <v>-1.969325</v>
      </c>
      <c r="D2363" s="2">
        <v>-1.6261699999999999</v>
      </c>
    </row>
    <row r="2364" spans="1:4" x14ac:dyDescent="0.3">
      <c r="A2364" s="2">
        <v>47.240890999999998</v>
      </c>
      <c r="B2364" s="2">
        <v>-1.2658400000000001</v>
      </c>
      <c r="C2364" s="2">
        <v>-1.973554</v>
      </c>
      <c r="D2364" s="2">
        <v>-1.6261699999999999</v>
      </c>
    </row>
    <row r="2365" spans="1:4" x14ac:dyDescent="0.3">
      <c r="A2365" s="2">
        <v>47.260891000000001</v>
      </c>
      <c r="B2365" s="2">
        <v>-1.28291</v>
      </c>
      <c r="C2365" s="2">
        <v>-1.9774719999999999</v>
      </c>
      <c r="D2365" s="2">
        <v>-1.6261699999999999</v>
      </c>
    </row>
    <row r="2366" spans="1:4" x14ac:dyDescent="0.3">
      <c r="A2366" s="2">
        <v>47.280890999999997</v>
      </c>
      <c r="B2366" s="2">
        <v>-1.298743</v>
      </c>
      <c r="C2366" s="2">
        <v>-1.981077</v>
      </c>
      <c r="D2366" s="2">
        <v>-1.6261699999999999</v>
      </c>
    </row>
    <row r="2367" spans="1:4" x14ac:dyDescent="0.3">
      <c r="A2367" s="2">
        <v>47.300891999999997</v>
      </c>
      <c r="B2367" s="2">
        <v>-1.3133410000000001</v>
      </c>
      <c r="C2367" s="2">
        <v>-1.98437</v>
      </c>
      <c r="D2367" s="2">
        <v>-1.6261699999999999</v>
      </c>
    </row>
    <row r="2368" spans="1:4" x14ac:dyDescent="0.3">
      <c r="A2368" s="2">
        <v>47.320892000000001</v>
      </c>
      <c r="B2368" s="2">
        <v>-1.3266960000000001</v>
      </c>
      <c r="C2368" s="2">
        <v>-1.987349</v>
      </c>
      <c r="D2368" s="2">
        <v>-1.6261699999999999</v>
      </c>
    </row>
    <row r="2369" spans="1:4" x14ac:dyDescent="0.3">
      <c r="A2369" s="2">
        <v>47.340893000000001</v>
      </c>
      <c r="B2369" s="2">
        <v>-1.3388089999999999</v>
      </c>
      <c r="C2369" s="2">
        <v>-1.9900150000000001</v>
      </c>
      <c r="D2369" s="2">
        <v>-1.6261699999999999</v>
      </c>
    </row>
    <row r="2370" spans="1:4" x14ac:dyDescent="0.3">
      <c r="A2370" s="2">
        <v>47.360892999999997</v>
      </c>
      <c r="B2370" s="2">
        <v>-1.349674</v>
      </c>
      <c r="C2370" s="2">
        <v>-1.9923660000000001</v>
      </c>
      <c r="D2370" s="2">
        <v>-1.6261699999999999</v>
      </c>
    </row>
    <row r="2371" spans="1:4" x14ac:dyDescent="0.3">
      <c r="A2371" s="2">
        <v>47.380893999999998</v>
      </c>
      <c r="B2371" s="2">
        <v>-1.3592880000000001</v>
      </c>
      <c r="C2371" s="2">
        <v>-1.994402</v>
      </c>
      <c r="D2371" s="2">
        <v>-1.6261699999999999</v>
      </c>
    </row>
    <row r="2372" spans="1:4" x14ac:dyDescent="0.3">
      <c r="A2372" s="2">
        <v>47.400894000000001</v>
      </c>
      <c r="B2372" s="2">
        <v>-1.367651</v>
      </c>
      <c r="C2372" s="2">
        <v>-1.996124</v>
      </c>
      <c r="D2372" s="2">
        <v>-1.6261699999999999</v>
      </c>
    </row>
    <row r="2373" spans="1:4" x14ac:dyDescent="0.3">
      <c r="A2373" s="2">
        <v>47.420895000000002</v>
      </c>
      <c r="B2373" s="2">
        <v>-1.3747590000000001</v>
      </c>
      <c r="C2373" s="2">
        <v>-1.99753</v>
      </c>
      <c r="D2373" s="2">
        <v>-1.6261699999999999</v>
      </c>
    </row>
    <row r="2374" spans="1:4" x14ac:dyDescent="0.3">
      <c r="A2374" s="2">
        <v>47.440894999999998</v>
      </c>
      <c r="B2374" s="2">
        <v>-1.3806099999999999</v>
      </c>
      <c r="C2374" s="2">
        <v>-1.998621</v>
      </c>
      <c r="D2374" s="2">
        <v>-1.6261699999999999</v>
      </c>
    </row>
    <row r="2375" spans="1:4" x14ac:dyDescent="0.3">
      <c r="A2375" s="2">
        <v>47.460895999999998</v>
      </c>
      <c r="B2375" s="2">
        <v>-1.385202</v>
      </c>
      <c r="C2375" s="2">
        <v>-1.999396</v>
      </c>
      <c r="D2375" s="2">
        <v>-1.6261699999999999</v>
      </c>
    </row>
    <row r="2376" spans="1:4" x14ac:dyDescent="0.3">
      <c r="A2376" s="2">
        <v>47.480896000000001</v>
      </c>
      <c r="B2376" s="2">
        <v>-1.3885350000000001</v>
      </c>
      <c r="C2376" s="2">
        <v>-1.9998560000000001</v>
      </c>
      <c r="D2376" s="2">
        <v>-1.6261699999999999</v>
      </c>
    </row>
    <row r="2377" spans="1:4" x14ac:dyDescent="0.3">
      <c r="A2377" s="2">
        <v>47.500895999999997</v>
      </c>
      <c r="B2377" s="2">
        <v>-1.390604</v>
      </c>
      <c r="C2377" s="2">
        <v>-2</v>
      </c>
      <c r="D2377" s="2">
        <v>-1.6261699999999999</v>
      </c>
    </row>
    <row r="2378" spans="1:4" x14ac:dyDescent="0.3">
      <c r="A2378" s="2">
        <v>47.520896999999998</v>
      </c>
      <c r="B2378" s="2">
        <v>-1.391411</v>
      </c>
      <c r="C2378" s="2">
        <v>-1.9998279999999999</v>
      </c>
      <c r="D2378" s="2">
        <v>-1.6261699999999999</v>
      </c>
    </row>
    <row r="2379" spans="1:4" x14ac:dyDescent="0.3">
      <c r="A2379" s="2">
        <v>47.540897000000001</v>
      </c>
      <c r="B2379" s="2">
        <v>-1.3909530000000001</v>
      </c>
      <c r="C2379" s="2">
        <v>-1.9993399999999999</v>
      </c>
      <c r="D2379" s="2">
        <v>-1.6261699999999999</v>
      </c>
    </row>
    <row r="2380" spans="1:4" x14ac:dyDescent="0.3">
      <c r="A2380" s="2">
        <v>47.560898000000002</v>
      </c>
      <c r="B2380" s="2">
        <v>-1.389229</v>
      </c>
      <c r="C2380" s="2">
        <v>-1.9985360000000001</v>
      </c>
      <c r="D2380" s="2">
        <v>-1.6261699999999999</v>
      </c>
    </row>
    <row r="2381" spans="1:4" x14ac:dyDescent="0.3">
      <c r="A2381" s="2">
        <v>47.580897999999998</v>
      </c>
      <c r="B2381" s="2">
        <v>-1.3862399999999999</v>
      </c>
      <c r="C2381" s="2">
        <v>-1.997417</v>
      </c>
      <c r="D2381" s="2">
        <v>-1.6261699999999999</v>
      </c>
    </row>
    <row r="2382" spans="1:4" x14ac:dyDescent="0.3">
      <c r="A2382" s="2">
        <v>47.600898999999998</v>
      </c>
      <c r="B2382" s="2">
        <v>-1.381983</v>
      </c>
      <c r="C2382" s="2">
        <v>-1.9959819999999999</v>
      </c>
      <c r="D2382" s="2">
        <v>-1.6261699999999999</v>
      </c>
    </row>
    <row r="2383" spans="1:4" x14ac:dyDescent="0.3">
      <c r="A2383" s="2">
        <v>47.620899000000001</v>
      </c>
      <c r="B2383" s="2">
        <v>-1.3764590000000001</v>
      </c>
      <c r="C2383" s="2">
        <v>-1.994232</v>
      </c>
      <c r="D2383" s="2">
        <v>-1.6261699999999999</v>
      </c>
    </row>
    <row r="2384" spans="1:4" x14ac:dyDescent="0.3">
      <c r="A2384" s="2">
        <v>47.640900000000002</v>
      </c>
      <c r="B2384" s="2">
        <v>-1.3696680000000001</v>
      </c>
      <c r="C2384" s="2">
        <v>-1.992167</v>
      </c>
      <c r="D2384" s="2">
        <v>-1.6261699999999999</v>
      </c>
    </row>
    <row r="2385" spans="1:4" x14ac:dyDescent="0.3">
      <c r="A2385" s="2">
        <v>47.660899999999998</v>
      </c>
      <c r="B2385" s="2">
        <v>-1.3616090000000001</v>
      </c>
      <c r="C2385" s="2">
        <v>-1.9897879999999999</v>
      </c>
      <c r="D2385" s="2">
        <v>-1.6261699999999999</v>
      </c>
    </row>
    <row r="2386" spans="1:4" x14ac:dyDescent="0.3">
      <c r="A2386" s="2">
        <v>47.680900999999999</v>
      </c>
      <c r="B2386" s="2">
        <v>-1.352285</v>
      </c>
      <c r="C2386" s="2">
        <v>-1.9870950000000001</v>
      </c>
      <c r="D2386" s="2">
        <v>-1.6261699999999999</v>
      </c>
    </row>
    <row r="2387" spans="1:4" x14ac:dyDescent="0.3">
      <c r="A2387" s="2">
        <v>47.700901000000002</v>
      </c>
      <c r="B2387" s="2">
        <v>-1.3416920000000001</v>
      </c>
      <c r="C2387" s="2">
        <v>-1.9840869999999999</v>
      </c>
      <c r="D2387" s="2">
        <v>-1.6261699999999999</v>
      </c>
    </row>
    <row r="2388" spans="1:4" x14ac:dyDescent="0.3">
      <c r="A2388" s="2">
        <v>47.720900999999998</v>
      </c>
      <c r="B2388" s="2">
        <v>-1.3298350000000001</v>
      </c>
      <c r="C2388" s="2">
        <v>-1.980766</v>
      </c>
      <c r="D2388" s="2">
        <v>-1.6261699999999999</v>
      </c>
    </row>
    <row r="2389" spans="1:4" x14ac:dyDescent="0.3">
      <c r="A2389" s="2">
        <v>47.740901999999998</v>
      </c>
      <c r="B2389" s="2">
        <v>-1.3167120000000001</v>
      </c>
      <c r="C2389" s="2">
        <v>-1.977133</v>
      </c>
      <c r="D2389" s="2">
        <v>-1.6261699999999999</v>
      </c>
    </row>
    <row r="2390" spans="1:4" x14ac:dyDescent="0.3">
      <c r="A2390" s="2">
        <v>47.760902000000002</v>
      </c>
      <c r="B2390" s="2">
        <v>-1.3023229999999999</v>
      </c>
      <c r="C2390" s="2">
        <v>-1.973187</v>
      </c>
      <c r="D2390" s="2">
        <v>-1.6261699999999999</v>
      </c>
    </row>
    <row r="2391" spans="1:4" x14ac:dyDescent="0.3">
      <c r="A2391" s="2">
        <v>47.780903000000002</v>
      </c>
      <c r="B2391" s="2">
        <v>-1.2866740000000001</v>
      </c>
      <c r="C2391" s="2">
        <v>-1.9689300000000001</v>
      </c>
      <c r="D2391" s="2">
        <v>-1.6261699999999999</v>
      </c>
    </row>
    <row r="2392" spans="1:4" x14ac:dyDescent="0.3">
      <c r="A2392" s="2">
        <v>47.800902999999998</v>
      </c>
      <c r="B2392" s="2">
        <v>-1.2697620000000001</v>
      </c>
      <c r="C2392" s="2">
        <v>-1.964361</v>
      </c>
      <c r="D2392" s="2">
        <v>-1.6261699999999999</v>
      </c>
    </row>
    <row r="2393" spans="1:4" x14ac:dyDescent="0.3">
      <c r="A2393" s="2">
        <v>47.820903999999999</v>
      </c>
      <c r="B2393" s="2">
        <v>-1.251592</v>
      </c>
      <c r="C2393" s="2">
        <v>-1.9594830000000001</v>
      </c>
      <c r="D2393" s="2">
        <v>-1.6261699999999999</v>
      </c>
    </row>
    <row r="2394" spans="1:4" x14ac:dyDescent="0.3">
      <c r="A2394" s="2">
        <v>47.840904000000002</v>
      </c>
      <c r="B2394" s="2">
        <v>-1.2321610000000001</v>
      </c>
      <c r="C2394" s="2">
        <v>-1.954294</v>
      </c>
      <c r="D2394" s="2">
        <v>-1.6261699999999999</v>
      </c>
    </row>
    <row r="2395" spans="1:4" x14ac:dyDescent="0.3">
      <c r="A2395" s="2">
        <v>47.860905000000002</v>
      </c>
      <c r="B2395" s="2">
        <v>-1.2114780000000001</v>
      </c>
      <c r="C2395" s="2">
        <v>-1.948798</v>
      </c>
      <c r="D2395" s="2">
        <v>-1.6261699999999999</v>
      </c>
    </row>
    <row r="2396" spans="1:4" x14ac:dyDescent="0.3">
      <c r="A2396" s="2">
        <v>47.880904999999998</v>
      </c>
      <c r="B2396" s="2">
        <v>-1.189538</v>
      </c>
      <c r="C2396" s="2">
        <v>-1.9429940000000001</v>
      </c>
      <c r="D2396" s="2">
        <v>-1.6261699999999999</v>
      </c>
    </row>
    <row r="2397" spans="1:4" x14ac:dyDescent="0.3">
      <c r="A2397" s="2">
        <v>47.900905999999999</v>
      </c>
      <c r="B2397" s="2">
        <v>-1.1663509999999999</v>
      </c>
      <c r="C2397" s="2">
        <v>-1.9368829999999999</v>
      </c>
      <c r="D2397" s="2">
        <v>-1.6261699999999999</v>
      </c>
    </row>
    <row r="2398" spans="1:4" x14ac:dyDescent="0.3">
      <c r="A2398" s="2">
        <v>47.920906000000002</v>
      </c>
      <c r="B2398" s="2">
        <v>-1.1419109999999999</v>
      </c>
      <c r="C2398" s="2">
        <v>-1.9304650000000001</v>
      </c>
      <c r="D2398" s="2">
        <v>-1.6261699999999999</v>
      </c>
    </row>
    <row r="2399" spans="1:4" x14ac:dyDescent="0.3">
      <c r="A2399" s="2">
        <v>47.940907000000003</v>
      </c>
      <c r="B2399" s="2">
        <v>-1.1162289999999999</v>
      </c>
      <c r="C2399" s="2">
        <v>-1.9237439999999999</v>
      </c>
      <c r="D2399" s="2">
        <v>-1.6261699999999999</v>
      </c>
    </row>
    <row r="2400" spans="1:4" x14ac:dyDescent="0.3">
      <c r="A2400" s="2">
        <v>47.960906999999999</v>
      </c>
      <c r="B2400" s="2">
        <v>-1.0893010000000001</v>
      </c>
      <c r="C2400" s="2">
        <v>-1.9167179999999999</v>
      </c>
      <c r="D2400" s="2">
        <v>-1.6261699999999999</v>
      </c>
    </row>
    <row r="2401" spans="1:4" x14ac:dyDescent="0.3">
      <c r="A2401" s="2">
        <v>47.980907000000002</v>
      </c>
      <c r="B2401" s="2">
        <v>-1.0611330000000001</v>
      </c>
      <c r="C2401" s="2">
        <v>-1.909389</v>
      </c>
      <c r="D2401" s="2">
        <v>-1.6261699999999999</v>
      </c>
    </row>
    <row r="2402" spans="1:4" x14ac:dyDescent="0.3">
      <c r="A2402" s="2">
        <v>48.000908000000003</v>
      </c>
      <c r="B2402" s="2">
        <v>-1.031733</v>
      </c>
      <c r="C2402" s="2">
        <v>-1.9017599999999999</v>
      </c>
      <c r="D2402" s="2">
        <v>-1.6261699999999999</v>
      </c>
    </row>
    <row r="2403" spans="1:4" x14ac:dyDescent="0.3">
      <c r="A2403" s="2">
        <v>48.020907999999999</v>
      </c>
      <c r="B2403" s="2">
        <v>-1.001096</v>
      </c>
      <c r="C2403" s="2">
        <v>-1.893829</v>
      </c>
      <c r="D2403" s="2">
        <v>-1.6261699999999999</v>
      </c>
    </row>
    <row r="2404" spans="1:4" x14ac:dyDescent="0.3">
      <c r="A2404" s="2">
        <v>48.040908999999999</v>
      </c>
      <c r="B2404" s="2">
        <v>-0.96923599999999999</v>
      </c>
      <c r="C2404" s="2">
        <v>-1.8855999999999999</v>
      </c>
      <c r="D2404" s="2">
        <v>-1.6261699999999999</v>
      </c>
    </row>
    <row r="2405" spans="1:4" x14ac:dyDescent="0.3">
      <c r="A2405" s="2">
        <v>48.060909000000002</v>
      </c>
      <c r="B2405" s="2">
        <v>-0.93614600000000003</v>
      </c>
      <c r="C2405" s="2">
        <v>-1.877073</v>
      </c>
      <c r="D2405" s="2">
        <v>-1.6261699999999999</v>
      </c>
    </row>
    <row r="2406" spans="1:4" x14ac:dyDescent="0.3">
      <c r="A2406" s="2">
        <v>48.080910000000003</v>
      </c>
      <c r="B2406" s="2">
        <v>-0.901841</v>
      </c>
      <c r="C2406" s="2">
        <v>-1.86825</v>
      </c>
      <c r="D2406" s="2">
        <v>-1.6261699999999999</v>
      </c>
    </row>
    <row r="2407" spans="1:4" x14ac:dyDescent="0.3">
      <c r="A2407" s="2">
        <v>48.100909999999999</v>
      </c>
      <c r="B2407" s="2">
        <v>-0.86631400000000003</v>
      </c>
      <c r="C2407" s="2">
        <v>-1.8591310000000001</v>
      </c>
      <c r="D2407" s="2">
        <v>-1.6261699999999999</v>
      </c>
    </row>
    <row r="2408" spans="1:4" x14ac:dyDescent="0.3">
      <c r="A2408" s="2">
        <v>48.120911</v>
      </c>
      <c r="B2408" s="2">
        <v>-0.82958200000000004</v>
      </c>
      <c r="C2408" s="2">
        <v>-1.8497189999999999</v>
      </c>
      <c r="D2408" s="2">
        <v>-1.6261699999999999</v>
      </c>
    </row>
    <row r="2409" spans="1:4" x14ac:dyDescent="0.3">
      <c r="A2409" s="2">
        <v>48.140911000000003</v>
      </c>
      <c r="B2409" s="2">
        <v>-0.79163700000000004</v>
      </c>
      <c r="C2409" s="2">
        <v>-1.840014</v>
      </c>
      <c r="D2409" s="2">
        <v>-1.6261699999999999</v>
      </c>
    </row>
    <row r="2410" spans="1:4" x14ac:dyDescent="0.3">
      <c r="A2410" s="2">
        <v>48.160912000000003</v>
      </c>
      <c r="B2410" s="2">
        <v>-0.75249699999999997</v>
      </c>
      <c r="C2410" s="2">
        <v>-1.8300209999999999</v>
      </c>
      <c r="D2410" s="2">
        <v>-1.6261699999999999</v>
      </c>
    </row>
    <row r="2411" spans="1:4" x14ac:dyDescent="0.3">
      <c r="A2411" s="2">
        <v>48.180911999999999</v>
      </c>
      <c r="B2411" s="2">
        <v>-0.71215399999999995</v>
      </c>
      <c r="C2411" s="2">
        <v>-1.819736</v>
      </c>
      <c r="D2411" s="2">
        <v>-1.6261699999999999</v>
      </c>
    </row>
    <row r="2412" spans="1:4" x14ac:dyDescent="0.3">
      <c r="A2412" s="2">
        <v>48.200912000000002</v>
      </c>
      <c r="B2412" s="2">
        <v>-0.67061899999999997</v>
      </c>
      <c r="C2412" s="2">
        <v>-1.809164</v>
      </c>
      <c r="D2412" s="2">
        <v>-1.6261699999999999</v>
      </c>
    </row>
    <row r="2413" spans="1:4" x14ac:dyDescent="0.3">
      <c r="A2413" s="2">
        <v>48.220913000000003</v>
      </c>
      <c r="B2413" s="2">
        <v>-0.62790599999999996</v>
      </c>
      <c r="C2413" s="2">
        <v>-1.798308</v>
      </c>
      <c r="D2413" s="2">
        <v>-1.6261699999999999</v>
      </c>
    </row>
    <row r="2414" spans="1:4" x14ac:dyDescent="0.3">
      <c r="A2414" s="2">
        <v>48.240912999999999</v>
      </c>
      <c r="B2414" s="2">
        <v>-0.58400600000000003</v>
      </c>
      <c r="C2414" s="2">
        <v>-1.787167</v>
      </c>
      <c r="D2414" s="2">
        <v>-1.6261699999999999</v>
      </c>
    </row>
    <row r="2415" spans="1:4" x14ac:dyDescent="0.3">
      <c r="A2415" s="2">
        <v>48.260914</v>
      </c>
      <c r="B2415" s="2">
        <v>-0.53893800000000003</v>
      </c>
      <c r="C2415" s="2">
        <v>-1.775744</v>
      </c>
      <c r="D2415" s="2">
        <v>-1.6261699999999999</v>
      </c>
    </row>
    <row r="2416" spans="1:4" x14ac:dyDescent="0.3">
      <c r="A2416" s="2">
        <v>48.280914000000003</v>
      </c>
      <c r="B2416" s="2">
        <v>-0.49269499999999999</v>
      </c>
      <c r="C2416" s="2">
        <v>-1.7640400000000001</v>
      </c>
      <c r="D2416" s="2">
        <v>-1.6261699999999999</v>
      </c>
    </row>
    <row r="2417" spans="1:4" x14ac:dyDescent="0.3">
      <c r="A2417" s="2">
        <v>48.300915000000003</v>
      </c>
      <c r="B2417" s="2">
        <v>-0.445299</v>
      </c>
      <c r="C2417" s="2">
        <v>-1.752059</v>
      </c>
      <c r="D2417" s="2">
        <v>-1.6261699999999999</v>
      </c>
    </row>
    <row r="2418" spans="1:4" x14ac:dyDescent="0.3">
      <c r="A2418" s="2">
        <v>48.320914999999999</v>
      </c>
      <c r="B2418" s="2">
        <v>-0.39673999999999998</v>
      </c>
      <c r="C2418" s="2">
        <v>-1.7397990000000001</v>
      </c>
      <c r="D2418" s="2">
        <v>-1.6261699999999999</v>
      </c>
    </row>
    <row r="2419" spans="1:4" x14ac:dyDescent="0.3">
      <c r="A2419" s="2">
        <v>48.340916</v>
      </c>
      <c r="B2419" s="2">
        <v>-0.34703899999999999</v>
      </c>
      <c r="C2419" s="2">
        <v>-1.7272670000000001</v>
      </c>
      <c r="D2419" s="2">
        <v>-1.6261699999999999</v>
      </c>
    </row>
    <row r="2420" spans="1:4" x14ac:dyDescent="0.3">
      <c r="A2420" s="2">
        <v>48.360916000000003</v>
      </c>
      <c r="B2420" s="2">
        <v>-0.29619000000000001</v>
      </c>
      <c r="C2420" s="2">
        <v>-1.7144600000000001</v>
      </c>
      <c r="D2420" s="2">
        <v>-1.6261699999999999</v>
      </c>
    </row>
    <row r="2421" spans="1:4" x14ac:dyDescent="0.3">
      <c r="A2421" s="2">
        <v>48.380916999999997</v>
      </c>
      <c r="B2421" s="2">
        <v>-0.24421300000000001</v>
      </c>
      <c r="C2421" s="2">
        <v>-1.701384</v>
      </c>
      <c r="D2421" s="2">
        <v>-1.6261699999999999</v>
      </c>
    </row>
    <row r="2422" spans="1:4" x14ac:dyDescent="0.3">
      <c r="A2422" s="2">
        <v>48.400917</v>
      </c>
      <c r="B2422" s="2">
        <v>-0.19109999999999999</v>
      </c>
      <c r="C2422" s="2">
        <v>-1.688037</v>
      </c>
      <c r="D2422" s="2">
        <v>-1.6261699999999999</v>
      </c>
    </row>
    <row r="2423" spans="1:4" x14ac:dyDescent="0.3">
      <c r="A2423" s="2">
        <v>48.420918</v>
      </c>
      <c r="B2423" s="2">
        <v>-0.13686799999999999</v>
      </c>
      <c r="C2423" s="2">
        <v>-1.6744239999999999</v>
      </c>
      <c r="D2423" s="2">
        <v>-1.6261699999999999</v>
      </c>
    </row>
    <row r="2424" spans="1:4" x14ac:dyDescent="0.3">
      <c r="A2424" s="2">
        <v>48.440918000000003</v>
      </c>
      <c r="B2424" s="2">
        <v>-8.1531000000000006E-2</v>
      </c>
      <c r="C2424" s="2">
        <v>-1.6605479999999999</v>
      </c>
      <c r="D2424" s="2">
        <v>-1.6261699999999999</v>
      </c>
    </row>
    <row r="2425" spans="1:4" x14ac:dyDescent="0.3">
      <c r="A2425" s="2">
        <v>48.460917999999999</v>
      </c>
      <c r="B2425" s="2">
        <v>-2.5080000000000002E-2</v>
      </c>
      <c r="C2425" s="2">
        <v>-1.646409</v>
      </c>
      <c r="D2425" s="2">
        <v>-1.6261699999999999</v>
      </c>
    </row>
    <row r="2426" spans="1:4" x14ac:dyDescent="0.3">
      <c r="A2426" s="2">
        <v>48.480919</v>
      </c>
      <c r="B2426" s="2">
        <v>3.2458000000000001E-2</v>
      </c>
      <c r="C2426" s="2">
        <v>-1.6320110000000001</v>
      </c>
      <c r="D2426" s="2">
        <v>-1.6261699999999999</v>
      </c>
    </row>
    <row r="2427" spans="1:4" x14ac:dyDescent="0.3">
      <c r="A2427" s="2">
        <v>48.500919000000003</v>
      </c>
      <c r="B2427" s="2">
        <v>9.1094999999999995E-2</v>
      </c>
      <c r="C2427" s="2">
        <v>-1.617353</v>
      </c>
      <c r="D2427" s="2">
        <v>-1.6261699999999999</v>
      </c>
    </row>
    <row r="2428" spans="1:4" x14ac:dyDescent="0.3">
      <c r="A2428" s="2">
        <v>48.520919999999997</v>
      </c>
      <c r="B2428" s="2">
        <v>0.15080399999999999</v>
      </c>
      <c r="C2428" s="2">
        <v>-1.6024419999999999</v>
      </c>
      <c r="D2428" s="2">
        <v>-1.6261699999999999</v>
      </c>
    </row>
    <row r="2429" spans="1:4" x14ac:dyDescent="0.3">
      <c r="A2429" s="2">
        <v>48.54092</v>
      </c>
      <c r="B2429" s="2">
        <v>0.211594</v>
      </c>
      <c r="C2429" s="2">
        <v>-1.5872759999999999</v>
      </c>
      <c r="D2429" s="2">
        <v>-1.6261699999999999</v>
      </c>
    </row>
    <row r="2430" spans="1:4" x14ac:dyDescent="0.3">
      <c r="A2430" s="2">
        <v>48.560921</v>
      </c>
      <c r="B2430" s="2">
        <v>0.27343800000000001</v>
      </c>
      <c r="C2430" s="2">
        <v>-1.5718620000000001</v>
      </c>
      <c r="D2430" s="2">
        <v>-1.6261699999999999</v>
      </c>
    </row>
    <row r="2431" spans="1:4" x14ac:dyDescent="0.3">
      <c r="A2431" s="2">
        <v>48.580920999999996</v>
      </c>
      <c r="B2431" s="2">
        <v>0.33634700000000001</v>
      </c>
      <c r="C2431" s="2">
        <v>-1.5561970000000001</v>
      </c>
      <c r="D2431" s="2">
        <v>-1.6261699999999999</v>
      </c>
    </row>
    <row r="2432" spans="1:4" x14ac:dyDescent="0.3">
      <c r="A2432" s="2">
        <v>48.600921999999997</v>
      </c>
      <c r="B2432" s="2">
        <v>0.40030199999999999</v>
      </c>
      <c r="C2432" s="2">
        <v>-1.540286</v>
      </c>
      <c r="D2432" s="2">
        <v>-1.6261699999999999</v>
      </c>
    </row>
    <row r="2433" spans="1:4" x14ac:dyDescent="0.3">
      <c r="A2433" s="2">
        <v>48.620922</v>
      </c>
      <c r="B2433" s="2">
        <v>0.46528399999999998</v>
      </c>
      <c r="C2433" s="2">
        <v>-1.5241340000000001</v>
      </c>
      <c r="D2433" s="2">
        <v>-1.6261699999999999</v>
      </c>
    </row>
    <row r="2434" spans="1:4" x14ac:dyDescent="0.3">
      <c r="A2434" s="2">
        <v>48.640923000000001</v>
      </c>
      <c r="B2434" s="2">
        <v>0.53130500000000003</v>
      </c>
      <c r="C2434" s="2">
        <v>-1.5077389999999999</v>
      </c>
      <c r="D2434" s="2">
        <v>-1.6261699999999999</v>
      </c>
    </row>
    <row r="2435" spans="1:4" x14ac:dyDescent="0.3">
      <c r="A2435" s="2">
        <v>48.660922999999997</v>
      </c>
      <c r="B2435" s="2">
        <v>0.598333</v>
      </c>
      <c r="C2435" s="2">
        <v>-1.491109</v>
      </c>
      <c r="D2435" s="2">
        <v>-1.6261699999999999</v>
      </c>
    </row>
    <row r="2436" spans="1:4" x14ac:dyDescent="0.3">
      <c r="A2436" s="2">
        <v>48.680923</v>
      </c>
      <c r="B2436" s="2">
        <v>0.666381</v>
      </c>
      <c r="C2436" s="2">
        <v>-1.47424</v>
      </c>
      <c r="D2436" s="2">
        <v>-1.6261699999999999</v>
      </c>
    </row>
    <row r="2437" spans="1:4" x14ac:dyDescent="0.3">
      <c r="A2437" s="2">
        <v>48.700924000000001</v>
      </c>
      <c r="B2437" s="2">
        <v>0.73541800000000002</v>
      </c>
      <c r="C2437" s="2">
        <v>-1.4571419999999999</v>
      </c>
      <c r="D2437" s="2">
        <v>-1.6261699999999999</v>
      </c>
    </row>
    <row r="2438" spans="1:4" x14ac:dyDescent="0.3">
      <c r="A2438" s="2">
        <v>48.720923999999997</v>
      </c>
      <c r="B2438" s="2">
        <v>0.805454</v>
      </c>
      <c r="C2438" s="2">
        <v>-1.43981</v>
      </c>
      <c r="D2438" s="2">
        <v>-1.6261699999999999</v>
      </c>
    </row>
    <row r="2439" spans="1:4" x14ac:dyDescent="0.3">
      <c r="A2439" s="2">
        <v>48.740924999999997</v>
      </c>
      <c r="B2439" s="2">
        <v>0.87645899999999999</v>
      </c>
      <c r="C2439" s="2">
        <v>-1.4222539999999999</v>
      </c>
      <c r="D2439" s="2">
        <v>-1.6261699999999999</v>
      </c>
    </row>
    <row r="2440" spans="1:4" x14ac:dyDescent="0.3">
      <c r="A2440" s="2">
        <v>48.760925</v>
      </c>
      <c r="B2440" s="2">
        <v>0.94844399999999995</v>
      </c>
      <c r="C2440" s="2">
        <v>-1.404471</v>
      </c>
      <c r="D2440" s="2">
        <v>-1.6261699999999999</v>
      </c>
    </row>
    <row r="2441" spans="1:4" x14ac:dyDescent="0.3">
      <c r="A2441" s="2">
        <v>48.780926000000001</v>
      </c>
      <c r="B2441" s="2">
        <v>1.0213760000000001</v>
      </c>
      <c r="C2441" s="2">
        <v>-1.386468</v>
      </c>
      <c r="D2441" s="2">
        <v>-1.6261699999999999</v>
      </c>
    </row>
    <row r="2442" spans="1:4" x14ac:dyDescent="0.3">
      <c r="A2442" s="2">
        <v>48.800925999999997</v>
      </c>
      <c r="B2442" s="2">
        <v>1.0952679999999999</v>
      </c>
      <c r="C2442" s="2">
        <v>-1.368244</v>
      </c>
      <c r="D2442" s="2">
        <v>-1.6261699999999999</v>
      </c>
    </row>
    <row r="2443" spans="1:4" x14ac:dyDescent="0.3">
      <c r="A2443" s="2">
        <v>48.820926999999998</v>
      </c>
      <c r="B2443" s="2">
        <v>1.1700969999999999</v>
      </c>
      <c r="C2443" s="2">
        <v>-1.349804</v>
      </c>
      <c r="D2443" s="2">
        <v>-1.6261699999999999</v>
      </c>
    </row>
    <row r="2444" spans="1:4" x14ac:dyDescent="0.3">
      <c r="A2444" s="2">
        <v>48.840927000000001</v>
      </c>
      <c r="B2444" s="2">
        <v>1.2458419999999999</v>
      </c>
      <c r="C2444" s="2">
        <v>-1.331153</v>
      </c>
      <c r="D2444" s="2">
        <v>-1.6261699999999999</v>
      </c>
    </row>
    <row r="2445" spans="1:4" x14ac:dyDescent="0.3">
      <c r="A2445" s="2">
        <v>48.860928000000001</v>
      </c>
      <c r="B2445" s="2">
        <v>1.322514</v>
      </c>
      <c r="C2445" s="2">
        <v>-1.31229</v>
      </c>
      <c r="D2445" s="2">
        <v>-1.6261699999999999</v>
      </c>
    </row>
    <row r="2446" spans="1:4" x14ac:dyDescent="0.3">
      <c r="A2446" s="2">
        <v>48.880927999999997</v>
      </c>
      <c r="B2446" s="2">
        <v>1.4000809999999999</v>
      </c>
      <c r="C2446" s="2">
        <v>-1.2932220000000001</v>
      </c>
      <c r="D2446" s="2">
        <v>-1.6261699999999999</v>
      </c>
    </row>
    <row r="2447" spans="1:4" x14ac:dyDescent="0.3">
      <c r="A2447" s="2">
        <v>48.900928</v>
      </c>
      <c r="B2447" s="2">
        <v>1.4785509999999999</v>
      </c>
      <c r="C2447" s="2">
        <v>-1.2739469999999999</v>
      </c>
      <c r="D2447" s="2">
        <v>-1.6261699999999999</v>
      </c>
    </row>
    <row r="2448" spans="1:4" x14ac:dyDescent="0.3">
      <c r="A2448" s="2">
        <v>48.920929000000001</v>
      </c>
      <c r="B2448" s="2">
        <v>1.5578920000000001</v>
      </c>
      <c r="C2448" s="2">
        <v>-1.2544729999999999</v>
      </c>
      <c r="D2448" s="2">
        <v>-1.6261699999999999</v>
      </c>
    </row>
    <row r="2449" spans="1:4" x14ac:dyDescent="0.3">
      <c r="A2449" s="2">
        <v>48.940928999999997</v>
      </c>
      <c r="B2449" s="2">
        <v>1.638117</v>
      </c>
      <c r="C2449" s="2">
        <v>-1.234799</v>
      </c>
      <c r="D2449" s="2">
        <v>-1.6261699999999999</v>
      </c>
    </row>
    <row r="2450" spans="1:4" x14ac:dyDescent="0.3">
      <c r="A2450" s="2">
        <v>48.960929999999998</v>
      </c>
      <c r="B2450" s="2">
        <v>1.719187</v>
      </c>
      <c r="C2450" s="2">
        <v>-1.2149319999999999</v>
      </c>
      <c r="D2450" s="2">
        <v>-1.6261699999999999</v>
      </c>
    </row>
    <row r="2451" spans="1:4" x14ac:dyDescent="0.3">
      <c r="A2451" s="2">
        <v>48.980930000000001</v>
      </c>
      <c r="B2451" s="2">
        <v>1.801118</v>
      </c>
      <c r="C2451" s="2">
        <v>-1.194871</v>
      </c>
      <c r="D2451" s="2">
        <v>-1.6261699999999999</v>
      </c>
    </row>
    <row r="2452" spans="1:4" x14ac:dyDescent="0.3">
      <c r="A2452" s="2">
        <v>49.000931000000001</v>
      </c>
      <c r="B2452" s="2">
        <v>1.8838710000000001</v>
      </c>
      <c r="C2452" s="2">
        <v>-1.1746239999999999</v>
      </c>
      <c r="D2452" s="2">
        <v>-1.6261699999999999</v>
      </c>
    </row>
    <row r="2453" spans="1:4" x14ac:dyDescent="0.3">
      <c r="A2453" s="2">
        <v>49.020930999999997</v>
      </c>
      <c r="B2453" s="2">
        <v>1.96746</v>
      </c>
      <c r="C2453" s="2">
        <v>-1.1541889999999999</v>
      </c>
      <c r="D2453" s="2">
        <v>-1.6261699999999999</v>
      </c>
    </row>
    <row r="2454" spans="1:4" x14ac:dyDescent="0.3">
      <c r="A2454" s="2">
        <v>49.040931999999998</v>
      </c>
      <c r="B2454" s="2">
        <v>1.875991</v>
      </c>
      <c r="C2454" s="2">
        <v>-1.1335710000000001</v>
      </c>
      <c r="D2454" s="2">
        <v>-1.5822240000000001</v>
      </c>
    </row>
    <row r="2455" spans="1:4" x14ac:dyDescent="0.3">
      <c r="A2455" s="2">
        <v>49.060932000000001</v>
      </c>
      <c r="B2455" s="2">
        <v>1.4333100000000001</v>
      </c>
      <c r="C2455" s="2">
        <v>-1.1127769999999999</v>
      </c>
      <c r="D2455" s="2">
        <v>-1.450367</v>
      </c>
    </row>
    <row r="2456" spans="1:4" x14ac:dyDescent="0.3">
      <c r="A2456" s="2">
        <v>49.080933000000002</v>
      </c>
      <c r="B2456" s="2">
        <v>0.99098399999999998</v>
      </c>
      <c r="C2456" s="2">
        <v>-1.0918049999999999</v>
      </c>
      <c r="D2456" s="2">
        <v>-1.3185309999999999</v>
      </c>
    </row>
    <row r="2457" spans="1:4" x14ac:dyDescent="0.3">
      <c r="A2457" s="2">
        <v>49.100932999999998</v>
      </c>
      <c r="B2457" s="2">
        <v>0.54880799999999996</v>
      </c>
      <c r="C2457" s="2">
        <v>-1.0706629999999999</v>
      </c>
      <c r="D2457" s="2">
        <v>-1.186674</v>
      </c>
    </row>
    <row r="2458" spans="1:4" x14ac:dyDescent="0.3">
      <c r="A2458" s="2">
        <v>49.120933999999998</v>
      </c>
      <c r="B2458" s="2">
        <v>0.282746</v>
      </c>
      <c r="C2458" s="2">
        <v>-1.0493490000000001</v>
      </c>
      <c r="D2458" s="2">
        <v>-1.098762</v>
      </c>
    </row>
    <row r="2459" spans="1:4" x14ac:dyDescent="0.3">
      <c r="A2459" s="2">
        <v>49.140934000000001</v>
      </c>
      <c r="B2459" s="2">
        <v>0.193024</v>
      </c>
      <c r="C2459" s="2">
        <v>-1.0278719999999999</v>
      </c>
      <c r="D2459" s="2">
        <v>-1.054816</v>
      </c>
    </row>
    <row r="2460" spans="1:4" x14ac:dyDescent="0.3">
      <c r="A2460" s="2">
        <v>49.160933999999997</v>
      </c>
      <c r="B2460" s="2">
        <v>0.27974399999999999</v>
      </c>
      <c r="C2460" s="2">
        <v>-1.00623</v>
      </c>
      <c r="D2460" s="2">
        <v>-1.054816</v>
      </c>
    </row>
    <row r="2461" spans="1:4" x14ac:dyDescent="0.3">
      <c r="A2461" s="2">
        <v>49.180934999999998</v>
      </c>
      <c r="B2461" s="2">
        <v>0.36717300000000003</v>
      </c>
      <c r="C2461" s="2">
        <v>-0.98443199999999997</v>
      </c>
      <c r="D2461" s="2">
        <v>-1.054816</v>
      </c>
    </row>
    <row r="2462" spans="1:4" x14ac:dyDescent="0.3">
      <c r="A2462" s="2">
        <v>49.200935000000001</v>
      </c>
      <c r="B2462" s="2">
        <v>0.45532499999999998</v>
      </c>
      <c r="C2462" s="2">
        <v>-0.962476</v>
      </c>
      <c r="D2462" s="2">
        <v>-1.054816</v>
      </c>
    </row>
    <row r="2463" spans="1:4" x14ac:dyDescent="0.3">
      <c r="A2463" s="2">
        <v>49.220936000000002</v>
      </c>
      <c r="B2463" s="2">
        <v>0.54417199999999999</v>
      </c>
      <c r="C2463" s="2">
        <v>-0.94036699999999995</v>
      </c>
      <c r="D2463" s="2">
        <v>-1.054816</v>
      </c>
    </row>
    <row r="2464" spans="1:4" x14ac:dyDescent="0.3">
      <c r="A2464" s="2">
        <v>49.240935999999998</v>
      </c>
      <c r="B2464" s="2">
        <v>0.63368899999999995</v>
      </c>
      <c r="C2464" s="2">
        <v>-0.91811299999999996</v>
      </c>
      <c r="D2464" s="2">
        <v>-1.054816</v>
      </c>
    </row>
    <row r="2465" spans="1:4" x14ac:dyDescent="0.3">
      <c r="A2465" s="2">
        <v>49.260936999999998</v>
      </c>
      <c r="B2465" s="2">
        <v>0.723889</v>
      </c>
      <c r="C2465" s="2">
        <v>-0.89571100000000003</v>
      </c>
      <c r="D2465" s="2">
        <v>-1.054816</v>
      </c>
    </row>
    <row r="2466" spans="1:4" x14ac:dyDescent="0.3">
      <c r="A2466" s="2">
        <v>49.280937000000002</v>
      </c>
      <c r="B2466" s="2">
        <v>0.81473099999999998</v>
      </c>
      <c r="C2466" s="2">
        <v>-0.87317100000000003</v>
      </c>
      <c r="D2466" s="2">
        <v>-1.054816</v>
      </c>
    </row>
    <row r="2467" spans="1:4" x14ac:dyDescent="0.3">
      <c r="A2467" s="2">
        <v>49.300938000000002</v>
      </c>
      <c r="B2467" s="2">
        <v>0.90622899999999995</v>
      </c>
      <c r="C2467" s="2">
        <v>-0.85048999999999997</v>
      </c>
      <c r="D2467" s="2">
        <v>-1.054816</v>
      </c>
    </row>
    <row r="2468" spans="1:4" x14ac:dyDescent="0.3">
      <c r="A2468" s="2">
        <v>49.320937999999998</v>
      </c>
      <c r="B2468" s="2">
        <v>0.99834100000000003</v>
      </c>
      <c r="C2468" s="2">
        <v>-0.827677</v>
      </c>
      <c r="D2468" s="2">
        <v>-1.054816</v>
      </c>
    </row>
    <row r="2469" spans="1:4" x14ac:dyDescent="0.3">
      <c r="A2469" s="2">
        <v>49.340938999999999</v>
      </c>
      <c r="B2469" s="2">
        <v>1.091081</v>
      </c>
      <c r="C2469" s="2">
        <v>-0.80473099999999997</v>
      </c>
      <c r="D2469" s="2">
        <v>-1.054816</v>
      </c>
    </row>
    <row r="2470" spans="1:4" x14ac:dyDescent="0.3">
      <c r="A2470" s="2">
        <v>49.360939000000002</v>
      </c>
      <c r="B2470" s="2">
        <v>1.184407</v>
      </c>
      <c r="C2470" s="2">
        <v>-0.78166100000000005</v>
      </c>
      <c r="D2470" s="2">
        <v>-1.054816</v>
      </c>
    </row>
    <row r="2471" spans="1:4" x14ac:dyDescent="0.3">
      <c r="A2471" s="2">
        <v>49.380938999999998</v>
      </c>
      <c r="B2471" s="2">
        <v>1.2783340000000001</v>
      </c>
      <c r="C2471" s="2">
        <v>-0.75846400000000003</v>
      </c>
      <c r="D2471" s="2">
        <v>-1.054816</v>
      </c>
    </row>
    <row r="2472" spans="1:4" x14ac:dyDescent="0.3">
      <c r="A2472" s="2">
        <v>49.400939999999999</v>
      </c>
      <c r="B2472" s="2">
        <v>1.372819</v>
      </c>
      <c r="C2472" s="2">
        <v>-0.735151</v>
      </c>
      <c r="D2472" s="2">
        <v>-1.054816</v>
      </c>
    </row>
    <row r="2473" spans="1:4" x14ac:dyDescent="0.3">
      <c r="A2473" s="2">
        <v>49.420940000000002</v>
      </c>
      <c r="B2473" s="2">
        <v>1.467876</v>
      </c>
      <c r="C2473" s="2">
        <v>-0.71171799999999996</v>
      </c>
      <c r="D2473" s="2">
        <v>-1.054816</v>
      </c>
    </row>
    <row r="2474" spans="1:4" x14ac:dyDescent="0.3">
      <c r="A2474" s="2">
        <v>49.440941000000002</v>
      </c>
      <c r="B2474" s="2">
        <v>1.563477</v>
      </c>
      <c r="C2474" s="2">
        <v>-0.68817300000000003</v>
      </c>
      <c r="D2474" s="2">
        <v>-1.054816</v>
      </c>
    </row>
    <row r="2475" spans="1:4" x14ac:dyDescent="0.3">
      <c r="A2475" s="2">
        <v>49.460940999999998</v>
      </c>
      <c r="B2475" s="2">
        <v>1.659592</v>
      </c>
      <c r="C2475" s="2">
        <v>-0.66452199999999995</v>
      </c>
      <c r="D2475" s="2">
        <v>-1.054816</v>
      </c>
    </row>
    <row r="2476" spans="1:4" x14ac:dyDescent="0.3">
      <c r="A2476" s="2">
        <v>49.480941999999999</v>
      </c>
      <c r="B2476" s="2">
        <v>1.7562359999999999</v>
      </c>
      <c r="C2476" s="2">
        <v>-0.64076299999999997</v>
      </c>
      <c r="D2476" s="2">
        <v>-1.054816</v>
      </c>
    </row>
    <row r="2477" spans="1:4" x14ac:dyDescent="0.3">
      <c r="A2477" s="2">
        <v>49.500942000000002</v>
      </c>
      <c r="B2477" s="2">
        <v>1.8533660000000001</v>
      </c>
      <c r="C2477" s="2">
        <v>-0.61690699999999998</v>
      </c>
      <c r="D2477" s="2">
        <v>-1.054816</v>
      </c>
    </row>
    <row r="2478" spans="1:4" x14ac:dyDescent="0.3">
      <c r="A2478" s="2">
        <v>49.520943000000003</v>
      </c>
      <c r="B2478" s="2">
        <v>1.950996</v>
      </c>
      <c r="C2478" s="2">
        <v>-0.59294899999999995</v>
      </c>
      <c r="D2478" s="2">
        <v>-1.054816</v>
      </c>
    </row>
    <row r="2479" spans="1:4" x14ac:dyDescent="0.3">
      <c r="A2479" s="2">
        <v>49.540942999999999</v>
      </c>
      <c r="B2479" s="2">
        <v>2.0490819999999998</v>
      </c>
      <c r="C2479" s="2">
        <v>-0.56890200000000002</v>
      </c>
      <c r="D2479" s="2">
        <v>-1.054816</v>
      </c>
    </row>
    <row r="2480" spans="1:4" x14ac:dyDescent="0.3">
      <c r="A2480" s="2">
        <v>49.560943999999999</v>
      </c>
      <c r="B2480" s="2">
        <v>2.147637</v>
      </c>
      <c r="C2480" s="2">
        <v>-0.54476100000000005</v>
      </c>
      <c r="D2480" s="2">
        <v>-1.054816</v>
      </c>
    </row>
    <row r="2481" spans="1:4" x14ac:dyDescent="0.3">
      <c r="A2481" s="2">
        <v>49.580944000000002</v>
      </c>
      <c r="B2481" s="2">
        <v>2.2466200000000001</v>
      </c>
      <c r="C2481" s="2">
        <v>-0.52053700000000003</v>
      </c>
      <c r="D2481" s="2">
        <v>-1.054816</v>
      </c>
    </row>
    <row r="2482" spans="1:4" x14ac:dyDescent="0.3">
      <c r="A2482" s="2">
        <v>49.600945000000003</v>
      </c>
      <c r="B2482" s="2">
        <v>2.1701730000000001</v>
      </c>
      <c r="C2482" s="2">
        <v>-0.496228</v>
      </c>
      <c r="D2482" s="2">
        <v>-1.0108710000000001</v>
      </c>
    </row>
    <row r="2483" spans="1:4" x14ac:dyDescent="0.3">
      <c r="A2483" s="2">
        <v>49.620944999999999</v>
      </c>
      <c r="B2483" s="2">
        <v>1.7421230000000001</v>
      </c>
      <c r="C2483" s="2">
        <v>-0.47184399999999999</v>
      </c>
      <c r="D2483" s="2">
        <v>-0.87901399999999996</v>
      </c>
    </row>
    <row r="2484" spans="1:4" x14ac:dyDescent="0.3">
      <c r="A2484" s="2">
        <v>49.640945000000002</v>
      </c>
      <c r="B2484" s="2">
        <v>1.1380870000000001</v>
      </c>
      <c r="C2484" s="2">
        <v>-0.447382</v>
      </c>
      <c r="D2484" s="2">
        <v>-0.70321100000000003</v>
      </c>
    </row>
    <row r="2485" spans="1:4" x14ac:dyDescent="0.3">
      <c r="A2485" s="2">
        <v>49.660946000000003</v>
      </c>
      <c r="B2485" s="2">
        <v>0.88555200000000001</v>
      </c>
      <c r="C2485" s="2">
        <v>-0.42284899999999997</v>
      </c>
      <c r="D2485" s="2">
        <v>-0.61531999999999998</v>
      </c>
    </row>
    <row r="2486" spans="1:4" x14ac:dyDescent="0.3">
      <c r="A2486" s="2">
        <v>49.680945999999999</v>
      </c>
      <c r="B2486" s="2">
        <v>0.80879999999999996</v>
      </c>
      <c r="C2486" s="2">
        <v>-0.39825300000000002</v>
      </c>
      <c r="D2486" s="2">
        <v>-0.571353</v>
      </c>
    </row>
    <row r="2487" spans="1:4" x14ac:dyDescent="0.3">
      <c r="A2487" s="2">
        <v>49.700946999999999</v>
      </c>
      <c r="B2487" s="2">
        <v>0.55645299999999998</v>
      </c>
      <c r="C2487" s="2">
        <v>-0.37359100000000001</v>
      </c>
      <c r="D2487" s="2">
        <v>-0.48346299999999998</v>
      </c>
    </row>
    <row r="2488" spans="1:4" x14ac:dyDescent="0.3">
      <c r="A2488" s="2">
        <v>49.720947000000002</v>
      </c>
      <c r="B2488" s="2">
        <v>0.47994399999999998</v>
      </c>
      <c r="C2488" s="2">
        <v>-0.34887299999999999</v>
      </c>
      <c r="D2488" s="2">
        <v>-0.43951699999999999</v>
      </c>
    </row>
    <row r="2489" spans="1:4" x14ac:dyDescent="0.3">
      <c r="A2489" s="2">
        <v>49.740948000000003</v>
      </c>
      <c r="B2489" s="2">
        <v>0.403507</v>
      </c>
      <c r="C2489" s="2">
        <v>-0.32409700000000002</v>
      </c>
      <c r="D2489" s="2">
        <v>-0.39555099999999999</v>
      </c>
    </row>
    <row r="2490" spans="1:4" x14ac:dyDescent="0.3">
      <c r="A2490" s="2">
        <v>49.760947999999999</v>
      </c>
      <c r="B2490" s="2">
        <v>0.32726899999999998</v>
      </c>
      <c r="C2490" s="2">
        <v>-0.29927300000000001</v>
      </c>
      <c r="D2490" s="2">
        <v>-0.351605</v>
      </c>
    </row>
    <row r="2491" spans="1:4" x14ac:dyDescent="0.3">
      <c r="A2491" s="2">
        <v>49.780949</v>
      </c>
      <c r="B2491" s="2">
        <v>0.42702899999999999</v>
      </c>
      <c r="C2491" s="2">
        <v>-0.27439799999999998</v>
      </c>
      <c r="D2491" s="2">
        <v>-0.351605</v>
      </c>
    </row>
    <row r="2492" spans="1:4" x14ac:dyDescent="0.3">
      <c r="A2492" s="2">
        <v>49.800949000000003</v>
      </c>
      <c r="B2492" s="2">
        <v>0.52704600000000001</v>
      </c>
      <c r="C2492" s="2">
        <v>-0.24948300000000001</v>
      </c>
      <c r="D2492" s="2">
        <v>-0.351605</v>
      </c>
    </row>
    <row r="2493" spans="1:4" x14ac:dyDescent="0.3">
      <c r="A2493" s="2">
        <v>49.820950000000003</v>
      </c>
      <c r="B2493" s="2">
        <v>0.62733499999999998</v>
      </c>
      <c r="C2493" s="2">
        <v>-0.224525</v>
      </c>
      <c r="D2493" s="2">
        <v>-0.351605</v>
      </c>
    </row>
    <row r="2494" spans="1:4" x14ac:dyDescent="0.3">
      <c r="A2494" s="2">
        <v>49.840949999999999</v>
      </c>
      <c r="B2494" s="2">
        <v>0.72786600000000001</v>
      </c>
      <c r="C2494" s="2">
        <v>-0.19953199999999999</v>
      </c>
      <c r="D2494" s="2">
        <v>-0.351605</v>
      </c>
    </row>
    <row r="2495" spans="1:4" x14ac:dyDescent="0.3">
      <c r="A2495" s="2">
        <v>49.860950000000003</v>
      </c>
      <c r="B2495" s="2">
        <v>0.82860800000000001</v>
      </c>
      <c r="C2495" s="2">
        <v>-0.174511</v>
      </c>
      <c r="D2495" s="2">
        <v>-0.351605</v>
      </c>
    </row>
    <row r="2496" spans="1:4" x14ac:dyDescent="0.3">
      <c r="A2496" s="2">
        <v>49.880951000000003</v>
      </c>
      <c r="B2496" s="2">
        <v>0.92957599999999996</v>
      </c>
      <c r="C2496" s="2">
        <v>-0.14945900000000001</v>
      </c>
      <c r="D2496" s="2">
        <v>-0.351605</v>
      </c>
    </row>
    <row r="2497" spans="1:4" x14ac:dyDescent="0.3">
      <c r="A2497" s="2">
        <v>49.900950999999999</v>
      </c>
      <c r="B2497" s="2">
        <v>1.0307230000000001</v>
      </c>
      <c r="C2497" s="2">
        <v>-0.124387</v>
      </c>
      <c r="D2497" s="2">
        <v>-0.351605</v>
      </c>
    </row>
    <row r="2498" spans="1:4" x14ac:dyDescent="0.3">
      <c r="A2498" s="2">
        <v>49.920952</v>
      </c>
      <c r="B2498" s="2">
        <v>1.132064</v>
      </c>
      <c r="C2498" s="2">
        <v>-9.9291000000000004E-2</v>
      </c>
      <c r="D2498" s="2">
        <v>-0.351605</v>
      </c>
    </row>
    <row r="2499" spans="1:4" x14ac:dyDescent="0.3">
      <c r="A2499" s="2">
        <v>49.940952000000003</v>
      </c>
      <c r="B2499" s="2">
        <v>1.2335529999999999</v>
      </c>
      <c r="C2499" s="2">
        <v>-7.4184E-2</v>
      </c>
      <c r="D2499" s="2">
        <v>-0.351605</v>
      </c>
    </row>
    <row r="2500" spans="1:4" x14ac:dyDescent="0.3">
      <c r="A2500" s="2">
        <v>49.960953000000003</v>
      </c>
      <c r="B2500" s="2">
        <v>1.335205</v>
      </c>
      <c r="C2500" s="2">
        <v>-4.9061E-2</v>
      </c>
      <c r="D2500" s="2">
        <v>-0.351605</v>
      </c>
    </row>
    <row r="2501" spans="1:4" x14ac:dyDescent="0.3">
      <c r="A2501" s="2">
        <v>49.980953</v>
      </c>
      <c r="B2501" s="2">
        <v>1.4369730000000001</v>
      </c>
      <c r="C2501" s="2">
        <v>-2.3934E-2</v>
      </c>
      <c r="D2501" s="2">
        <v>-0.351605</v>
      </c>
    </row>
    <row r="2502" spans="1:4" x14ac:dyDescent="0.3">
      <c r="A2502" s="2">
        <v>50.000954</v>
      </c>
      <c r="B2502" s="2">
        <v>1.538872</v>
      </c>
      <c r="C2502" s="2">
        <v>1.201E-3</v>
      </c>
      <c r="D2502" s="2">
        <v>-0.351605</v>
      </c>
    </row>
    <row r="2503" spans="1:4" x14ac:dyDescent="0.3">
      <c r="A2503" s="2">
        <v>50.020954000000003</v>
      </c>
      <c r="B2503" s="2">
        <v>1.640855</v>
      </c>
      <c r="C2503" s="2">
        <v>2.6331E-2</v>
      </c>
      <c r="D2503" s="2">
        <v>-0.351605</v>
      </c>
    </row>
    <row r="2504" spans="1:4" x14ac:dyDescent="0.3">
      <c r="A2504" s="2">
        <v>50.040954999999997</v>
      </c>
      <c r="B2504" s="2">
        <v>1.7429380000000001</v>
      </c>
      <c r="C2504" s="2">
        <v>5.1461E-2</v>
      </c>
      <c r="D2504" s="2">
        <v>-0.351605</v>
      </c>
    </row>
    <row r="2505" spans="1:4" x14ac:dyDescent="0.3">
      <c r="A2505" s="2">
        <v>50.060955</v>
      </c>
      <c r="B2505" s="2">
        <v>1.8450880000000001</v>
      </c>
      <c r="C2505" s="2">
        <v>7.6582999999999998E-2</v>
      </c>
      <c r="D2505" s="2">
        <v>-0.351605</v>
      </c>
    </row>
    <row r="2506" spans="1:4" x14ac:dyDescent="0.3">
      <c r="A2506" s="2">
        <v>50.080956</v>
      </c>
      <c r="B2506" s="2">
        <v>1.9472750000000001</v>
      </c>
      <c r="C2506" s="2">
        <v>0.101689</v>
      </c>
      <c r="D2506" s="2">
        <v>-0.351605</v>
      </c>
    </row>
    <row r="2507" spans="1:4" x14ac:dyDescent="0.3">
      <c r="A2507" s="2">
        <v>50.100955999999996</v>
      </c>
      <c r="B2507" s="2">
        <v>2.0495139999999998</v>
      </c>
      <c r="C2507" s="2">
        <v>0.12678300000000001</v>
      </c>
      <c r="D2507" s="2">
        <v>-0.351605</v>
      </c>
    </row>
    <row r="2508" spans="1:4" x14ac:dyDescent="0.3">
      <c r="A2508" s="2">
        <v>50.120956</v>
      </c>
      <c r="B2508" s="2">
        <v>2.1517569999999999</v>
      </c>
      <c r="C2508" s="2">
        <v>0.15185299999999999</v>
      </c>
      <c r="D2508" s="2">
        <v>-0.351605</v>
      </c>
    </row>
    <row r="2509" spans="1:4" x14ac:dyDescent="0.3">
      <c r="A2509" s="2">
        <v>50.140957</v>
      </c>
      <c r="B2509" s="2">
        <v>2.2540209999999998</v>
      </c>
      <c r="C2509" s="2">
        <v>0.176903</v>
      </c>
      <c r="D2509" s="2">
        <v>-0.351605</v>
      </c>
    </row>
    <row r="2510" spans="1:4" x14ac:dyDescent="0.3">
      <c r="A2510" s="2">
        <v>50.160957000000003</v>
      </c>
      <c r="B2510" s="2">
        <v>2.3562569999999998</v>
      </c>
      <c r="C2510" s="2">
        <v>0.20192099999999999</v>
      </c>
      <c r="D2510" s="2">
        <v>-0.351605</v>
      </c>
    </row>
    <row r="2511" spans="1:4" x14ac:dyDescent="0.3">
      <c r="A2511" s="2">
        <v>50.180957999999997</v>
      </c>
      <c r="B2511" s="2">
        <v>2.4584820000000001</v>
      </c>
      <c r="C2511" s="2">
        <v>0.226911</v>
      </c>
      <c r="D2511" s="2">
        <v>-0.351605</v>
      </c>
    </row>
    <row r="2512" spans="1:4" x14ac:dyDescent="0.3">
      <c r="A2512" s="2">
        <v>50.200958</v>
      </c>
      <c r="B2512" s="2">
        <v>2.2089089999999998</v>
      </c>
      <c r="C2512" s="2">
        <v>0.251861</v>
      </c>
      <c r="D2512" s="2">
        <v>-0.26371499999999998</v>
      </c>
    </row>
    <row r="2513" spans="1:4" x14ac:dyDescent="0.3">
      <c r="A2513" s="2">
        <v>50.220959000000001</v>
      </c>
      <c r="B2513" s="2">
        <v>1.9588540000000001</v>
      </c>
      <c r="C2513" s="2">
        <v>0.27677600000000002</v>
      </c>
      <c r="D2513" s="2">
        <v>-0.17580299999999999</v>
      </c>
    </row>
    <row r="2514" spans="1:4" x14ac:dyDescent="0.3">
      <c r="A2514" s="2">
        <v>50.240958999999997</v>
      </c>
      <c r="B2514" s="2">
        <v>1.356619</v>
      </c>
      <c r="C2514" s="2">
        <v>0.30164299999999999</v>
      </c>
      <c r="D2514" s="2">
        <v>0</v>
      </c>
    </row>
    <row r="2515" spans="1:4" x14ac:dyDescent="0.3">
      <c r="A2515" s="2">
        <v>50.260959999999997</v>
      </c>
      <c r="B2515" s="2">
        <v>1.1053869999999999</v>
      </c>
      <c r="C2515" s="2">
        <v>0.32646599999999998</v>
      </c>
      <c r="D2515" s="2">
        <v>8.7901000000000007E-2</v>
      </c>
    </row>
    <row r="2516" spans="1:4" x14ac:dyDescent="0.3">
      <c r="A2516" s="2">
        <v>50.28096</v>
      </c>
      <c r="B2516" s="2">
        <v>0.85369499999999998</v>
      </c>
      <c r="C2516" s="2">
        <v>0.35123700000000002</v>
      </c>
      <c r="D2516" s="2">
        <v>0.17580299999999999</v>
      </c>
    </row>
    <row r="2517" spans="1:4" x14ac:dyDescent="0.3">
      <c r="A2517" s="2">
        <v>50.300961000000001</v>
      </c>
      <c r="B2517" s="2">
        <v>0.425624</v>
      </c>
      <c r="C2517" s="2">
        <v>0.37594899999999998</v>
      </c>
      <c r="D2517" s="2">
        <v>0.30765500000000001</v>
      </c>
    </row>
    <row r="2518" spans="1:4" x14ac:dyDescent="0.3">
      <c r="A2518" s="2">
        <v>50.320960999999997</v>
      </c>
      <c r="B2518" s="2">
        <v>0.34868199999999999</v>
      </c>
      <c r="C2518" s="2">
        <v>0.40060600000000002</v>
      </c>
      <c r="D2518" s="2">
        <v>0.351605</v>
      </c>
    </row>
    <row r="2519" spans="1:4" x14ac:dyDescent="0.3">
      <c r="A2519" s="2">
        <v>50.340961</v>
      </c>
      <c r="B2519" s="2">
        <v>0.44728600000000002</v>
      </c>
      <c r="C2519" s="2">
        <v>0.42519600000000002</v>
      </c>
      <c r="D2519" s="2">
        <v>0.351605</v>
      </c>
    </row>
    <row r="2520" spans="1:4" x14ac:dyDescent="0.3">
      <c r="A2520" s="2">
        <v>50.360962000000001</v>
      </c>
      <c r="B2520" s="2">
        <v>0.54573400000000005</v>
      </c>
      <c r="C2520" s="2">
        <v>0.44972200000000001</v>
      </c>
      <c r="D2520" s="2">
        <v>0.351605</v>
      </c>
    </row>
    <row r="2521" spans="1:4" x14ac:dyDescent="0.3">
      <c r="A2521" s="2">
        <v>50.380961999999997</v>
      </c>
      <c r="B2521" s="2">
        <v>0.64398100000000003</v>
      </c>
      <c r="C2521" s="2">
        <v>0.47417300000000001</v>
      </c>
      <c r="D2521" s="2">
        <v>0.351605</v>
      </c>
    </row>
    <row r="2522" spans="1:4" x14ac:dyDescent="0.3">
      <c r="A2522" s="2">
        <v>50.400962999999997</v>
      </c>
      <c r="B2522" s="2">
        <v>0.74204199999999998</v>
      </c>
      <c r="C2522" s="2">
        <v>0.498554</v>
      </c>
      <c r="D2522" s="2">
        <v>0.351605</v>
      </c>
    </row>
    <row r="2523" spans="1:4" x14ac:dyDescent="0.3">
      <c r="A2523" s="2">
        <v>50.420963</v>
      </c>
      <c r="B2523" s="2">
        <v>0.83987000000000001</v>
      </c>
      <c r="C2523" s="2">
        <v>0.52285199999999998</v>
      </c>
      <c r="D2523" s="2">
        <v>0.351605</v>
      </c>
    </row>
    <row r="2524" spans="1:4" x14ac:dyDescent="0.3">
      <c r="A2524" s="2">
        <v>50.440964000000001</v>
      </c>
      <c r="B2524" s="2">
        <v>0.93747899999999995</v>
      </c>
      <c r="C2524" s="2">
        <v>0.54707099999999997</v>
      </c>
      <c r="D2524" s="2">
        <v>0.351605</v>
      </c>
    </row>
    <row r="2525" spans="1:4" x14ac:dyDescent="0.3">
      <c r="A2525" s="2">
        <v>50.460963999999997</v>
      </c>
      <c r="B2525" s="2">
        <v>1.0348390000000001</v>
      </c>
      <c r="C2525" s="2">
        <v>0.57120300000000002</v>
      </c>
      <c r="D2525" s="2">
        <v>0.351605</v>
      </c>
    </row>
    <row r="2526" spans="1:4" x14ac:dyDescent="0.3">
      <c r="A2526" s="2">
        <v>50.480964999999998</v>
      </c>
      <c r="B2526" s="2">
        <v>1.131921</v>
      </c>
      <c r="C2526" s="2">
        <v>0.59524200000000005</v>
      </c>
      <c r="D2526" s="2">
        <v>0.351605</v>
      </c>
    </row>
    <row r="2527" spans="1:4" x14ac:dyDescent="0.3">
      <c r="A2527" s="2">
        <v>50.500965000000001</v>
      </c>
      <c r="B2527" s="2">
        <v>1.228737</v>
      </c>
      <c r="C2527" s="2">
        <v>0.61919000000000002</v>
      </c>
      <c r="D2527" s="2">
        <v>0.351605</v>
      </c>
    </row>
    <row r="2528" spans="1:4" x14ac:dyDescent="0.3">
      <c r="A2528" s="2">
        <v>50.520966000000001</v>
      </c>
      <c r="B2528" s="2">
        <v>1.3252429999999999</v>
      </c>
      <c r="C2528" s="2">
        <v>0.64303699999999997</v>
      </c>
      <c r="D2528" s="2">
        <v>0.351605</v>
      </c>
    </row>
    <row r="2529" spans="1:4" x14ac:dyDescent="0.3">
      <c r="A2529" s="2">
        <v>50.540965999999997</v>
      </c>
      <c r="B2529" s="2">
        <v>1.4214519999999999</v>
      </c>
      <c r="C2529" s="2">
        <v>0.66678599999999999</v>
      </c>
      <c r="D2529" s="2">
        <v>0.351605</v>
      </c>
    </row>
    <row r="2530" spans="1:4" x14ac:dyDescent="0.3">
      <c r="A2530" s="2">
        <v>50.560966000000001</v>
      </c>
      <c r="B2530" s="2">
        <v>1.5173209999999999</v>
      </c>
      <c r="C2530" s="2">
        <v>0.69042700000000001</v>
      </c>
      <c r="D2530" s="2">
        <v>0.351605</v>
      </c>
    </row>
    <row r="2531" spans="1:4" x14ac:dyDescent="0.3">
      <c r="A2531" s="2">
        <v>50.580967000000001</v>
      </c>
      <c r="B2531" s="2">
        <v>1.612862</v>
      </c>
      <c r="C2531" s="2">
        <v>0.71396099999999996</v>
      </c>
      <c r="D2531" s="2">
        <v>0.351605</v>
      </c>
    </row>
    <row r="2532" spans="1:4" x14ac:dyDescent="0.3">
      <c r="A2532" s="2">
        <v>50.600966999999997</v>
      </c>
      <c r="B2532" s="2">
        <v>1.708032</v>
      </c>
      <c r="C2532" s="2">
        <v>0.73738000000000004</v>
      </c>
      <c r="D2532" s="2">
        <v>0.351605</v>
      </c>
    </row>
    <row r="2533" spans="1:4" x14ac:dyDescent="0.3">
      <c r="A2533" s="2">
        <v>50.620967999999998</v>
      </c>
      <c r="B2533" s="2">
        <v>1.8028439999999999</v>
      </c>
      <c r="C2533" s="2">
        <v>0.76068500000000006</v>
      </c>
      <c r="D2533" s="2">
        <v>0.351605</v>
      </c>
    </row>
    <row r="2534" spans="1:4" x14ac:dyDescent="0.3">
      <c r="A2534" s="2">
        <v>50.640968000000001</v>
      </c>
      <c r="B2534" s="2">
        <v>1.897254</v>
      </c>
      <c r="C2534" s="2">
        <v>0.78386699999999998</v>
      </c>
      <c r="D2534" s="2">
        <v>0.351605</v>
      </c>
    </row>
    <row r="2535" spans="1:4" x14ac:dyDescent="0.3">
      <c r="A2535" s="2">
        <v>50.660969000000001</v>
      </c>
      <c r="B2535" s="2">
        <v>1.9912749999999999</v>
      </c>
      <c r="C2535" s="2">
        <v>0.80692900000000001</v>
      </c>
      <c r="D2535" s="2">
        <v>0.351605</v>
      </c>
    </row>
    <row r="2536" spans="1:4" x14ac:dyDescent="0.3">
      <c r="A2536" s="2">
        <v>50.680968999999997</v>
      </c>
      <c r="B2536" s="2">
        <v>2.0848779999999998</v>
      </c>
      <c r="C2536" s="2">
        <v>0.82986300000000002</v>
      </c>
      <c r="D2536" s="2">
        <v>0.351605</v>
      </c>
    </row>
    <row r="2537" spans="1:4" x14ac:dyDescent="0.3">
      <c r="A2537" s="2">
        <v>50.700969999999998</v>
      </c>
      <c r="B2537" s="2">
        <v>2.1780349999999999</v>
      </c>
      <c r="C2537" s="2">
        <v>0.85266200000000003</v>
      </c>
      <c r="D2537" s="2">
        <v>0.351605</v>
      </c>
    </row>
    <row r="2538" spans="1:4" x14ac:dyDescent="0.3">
      <c r="A2538" s="2">
        <v>50.720970000000001</v>
      </c>
      <c r="B2538" s="2">
        <v>2.2707579999999998</v>
      </c>
      <c r="C2538" s="2">
        <v>0.87533099999999997</v>
      </c>
      <c r="D2538" s="2">
        <v>0.351605</v>
      </c>
    </row>
    <row r="2539" spans="1:4" x14ac:dyDescent="0.3">
      <c r="A2539" s="2">
        <v>50.740971000000002</v>
      </c>
      <c r="B2539" s="2">
        <v>2.1871149999999999</v>
      </c>
      <c r="C2539" s="2">
        <v>0.89785700000000002</v>
      </c>
      <c r="D2539" s="2">
        <v>0.39555600000000002</v>
      </c>
    </row>
    <row r="2540" spans="1:4" x14ac:dyDescent="0.3">
      <c r="A2540" s="2">
        <v>50.760970999999998</v>
      </c>
      <c r="B2540" s="2">
        <v>1.5751599999999999</v>
      </c>
      <c r="C2540" s="2">
        <v>0.92024600000000001</v>
      </c>
      <c r="D2540" s="2">
        <v>0.57135899999999995</v>
      </c>
    </row>
    <row r="2541" spans="1:4" x14ac:dyDescent="0.3">
      <c r="A2541" s="2">
        <v>50.780971999999998</v>
      </c>
      <c r="B2541" s="2">
        <v>1.137886</v>
      </c>
      <c r="C2541" s="2">
        <v>0.94248500000000002</v>
      </c>
      <c r="D2541" s="2">
        <v>0.70321100000000003</v>
      </c>
    </row>
    <row r="2542" spans="1:4" x14ac:dyDescent="0.3">
      <c r="A2542" s="2">
        <v>50.800972000000002</v>
      </c>
      <c r="B2542" s="2">
        <v>0.69959300000000002</v>
      </c>
      <c r="C2542" s="2">
        <v>0.96457999999999999</v>
      </c>
      <c r="D2542" s="2">
        <v>0.835063</v>
      </c>
    </row>
    <row r="2543" spans="1:4" x14ac:dyDescent="0.3">
      <c r="A2543" s="2">
        <v>50.820971999999998</v>
      </c>
      <c r="B2543" s="2">
        <v>0.43612800000000002</v>
      </c>
      <c r="C2543" s="2">
        <v>0.98651800000000001</v>
      </c>
      <c r="D2543" s="2">
        <v>0.92296400000000001</v>
      </c>
    </row>
    <row r="2544" spans="1:4" x14ac:dyDescent="0.3">
      <c r="A2544" s="2">
        <v>50.840972999999998</v>
      </c>
      <c r="B2544" s="2">
        <v>0.171789</v>
      </c>
      <c r="C2544" s="2">
        <v>1.0083040000000001</v>
      </c>
      <c r="D2544" s="2">
        <v>1.010866</v>
      </c>
    </row>
    <row r="2545" spans="1:4" x14ac:dyDescent="0.3">
      <c r="A2545" s="2">
        <v>50.860973000000001</v>
      </c>
      <c r="B2545" s="2">
        <v>8.2424999999999998E-2</v>
      </c>
      <c r="C2545" s="2">
        <v>1.029928</v>
      </c>
      <c r="D2545" s="2">
        <v>1.054816</v>
      </c>
    </row>
    <row r="2546" spans="1:4" x14ac:dyDescent="0.3">
      <c r="A2546" s="2">
        <v>50.880974000000002</v>
      </c>
      <c r="B2546" s="2">
        <v>0.16822500000000001</v>
      </c>
      <c r="C2546" s="2">
        <v>1.0513920000000001</v>
      </c>
      <c r="D2546" s="2">
        <v>1.054816</v>
      </c>
    </row>
    <row r="2547" spans="1:4" x14ac:dyDescent="0.3">
      <c r="A2547" s="2">
        <v>50.900973999999998</v>
      </c>
      <c r="B2547" s="2">
        <v>0.25344699999999998</v>
      </c>
      <c r="C2547" s="2">
        <v>1.0726899999999999</v>
      </c>
      <c r="D2547" s="2">
        <v>1.054816</v>
      </c>
    </row>
    <row r="2548" spans="1:4" x14ac:dyDescent="0.3">
      <c r="A2548" s="2">
        <v>50.920974999999999</v>
      </c>
      <c r="B2548" s="2">
        <v>0.33806199999999997</v>
      </c>
      <c r="C2548" s="2">
        <v>1.093815</v>
      </c>
      <c r="D2548" s="2">
        <v>1.054816</v>
      </c>
    </row>
    <row r="2549" spans="1:4" x14ac:dyDescent="0.3">
      <c r="A2549" s="2">
        <v>50.940975000000002</v>
      </c>
      <c r="B2549" s="2">
        <v>0.42208400000000001</v>
      </c>
      <c r="C2549" s="2">
        <v>1.114771</v>
      </c>
      <c r="D2549" s="2">
        <v>1.054816</v>
      </c>
    </row>
    <row r="2550" spans="1:4" x14ac:dyDescent="0.3">
      <c r="A2550" s="2">
        <v>50.960976000000002</v>
      </c>
      <c r="B2550" s="2">
        <v>0.50547200000000003</v>
      </c>
      <c r="C2550" s="2">
        <v>1.135548</v>
      </c>
      <c r="D2550" s="2">
        <v>1.054816</v>
      </c>
    </row>
    <row r="2551" spans="1:4" x14ac:dyDescent="0.3">
      <c r="A2551" s="2">
        <v>50.980975999999998</v>
      </c>
      <c r="B2551" s="2">
        <v>0.58822600000000003</v>
      </c>
      <c r="C2551" s="2">
        <v>1.1561459999999999</v>
      </c>
      <c r="D2551" s="2">
        <v>1.054816</v>
      </c>
    </row>
    <row r="2552" spans="1:4" x14ac:dyDescent="0.3">
      <c r="A2552" s="2">
        <v>51.000976999999999</v>
      </c>
      <c r="B2552" s="2">
        <v>0.67035599999999995</v>
      </c>
      <c r="C2552" s="2">
        <v>1.1765669999999999</v>
      </c>
      <c r="D2552" s="2">
        <v>1.054816</v>
      </c>
    </row>
    <row r="2553" spans="1:4" x14ac:dyDescent="0.3">
      <c r="A2553" s="2">
        <v>51.020977000000002</v>
      </c>
      <c r="B2553" s="2">
        <v>0.75180000000000002</v>
      </c>
      <c r="C2553" s="2">
        <v>1.196796</v>
      </c>
      <c r="D2553" s="2">
        <v>1.054816</v>
      </c>
    </row>
    <row r="2554" spans="1:4" x14ac:dyDescent="0.3">
      <c r="A2554" s="2">
        <v>51.040976999999998</v>
      </c>
      <c r="B2554" s="2">
        <v>0.83256799999999997</v>
      </c>
      <c r="C2554" s="2">
        <v>1.216836</v>
      </c>
      <c r="D2554" s="2">
        <v>1.054816</v>
      </c>
    </row>
    <row r="2555" spans="1:4" x14ac:dyDescent="0.3">
      <c r="A2555" s="2">
        <v>51.060977999999999</v>
      </c>
      <c r="B2555" s="2">
        <v>0.91264800000000001</v>
      </c>
      <c r="C2555" s="2">
        <v>1.2366839999999999</v>
      </c>
      <c r="D2555" s="2">
        <v>1.054816</v>
      </c>
    </row>
    <row r="2556" spans="1:4" x14ac:dyDescent="0.3">
      <c r="A2556" s="2">
        <v>51.080978000000002</v>
      </c>
      <c r="B2556" s="2">
        <v>0.99204899999999996</v>
      </c>
      <c r="C2556" s="2">
        <v>1.2563420000000001</v>
      </c>
      <c r="D2556" s="2">
        <v>1.054816</v>
      </c>
    </row>
    <row r="2557" spans="1:4" x14ac:dyDescent="0.3">
      <c r="A2557" s="2">
        <v>51.100979000000002</v>
      </c>
      <c r="B2557" s="2">
        <v>1.0707120000000001</v>
      </c>
      <c r="C2557" s="2">
        <v>1.2757970000000001</v>
      </c>
      <c r="D2557" s="2">
        <v>1.054816</v>
      </c>
    </row>
    <row r="2558" spans="1:4" x14ac:dyDescent="0.3">
      <c r="A2558" s="2">
        <v>51.120978999999998</v>
      </c>
      <c r="B2558" s="2">
        <v>1.1486449999999999</v>
      </c>
      <c r="C2558" s="2">
        <v>1.29505</v>
      </c>
      <c r="D2558" s="2">
        <v>1.054816</v>
      </c>
    </row>
    <row r="2559" spans="1:4" x14ac:dyDescent="0.3">
      <c r="A2559" s="2">
        <v>51.140979999999999</v>
      </c>
      <c r="B2559" s="2">
        <v>1.2258610000000001</v>
      </c>
      <c r="C2559" s="2">
        <v>1.3141039999999999</v>
      </c>
      <c r="D2559" s="2">
        <v>1.054816</v>
      </c>
    </row>
    <row r="2560" spans="1:4" x14ac:dyDescent="0.3">
      <c r="A2560" s="2">
        <v>51.160980000000002</v>
      </c>
      <c r="B2560" s="2">
        <v>1.3022990000000001</v>
      </c>
      <c r="C2560" s="2">
        <v>1.332945</v>
      </c>
      <c r="D2560" s="2">
        <v>1.054816</v>
      </c>
    </row>
    <row r="2561" spans="1:4" x14ac:dyDescent="0.3">
      <c r="A2561" s="2">
        <v>51.180981000000003</v>
      </c>
      <c r="B2561" s="2">
        <v>1.2020789999999999</v>
      </c>
      <c r="C2561" s="2">
        <v>1.351575</v>
      </c>
      <c r="D2561" s="2">
        <v>1.098767</v>
      </c>
    </row>
    <row r="2562" spans="1:4" x14ac:dyDescent="0.3">
      <c r="A2562" s="2">
        <v>51.200980999999999</v>
      </c>
      <c r="B2562" s="2">
        <v>1.100905</v>
      </c>
      <c r="C2562" s="2">
        <v>1.3699920000000001</v>
      </c>
      <c r="D2562" s="2">
        <v>1.1427179999999999</v>
      </c>
    </row>
    <row r="2563" spans="1:4" x14ac:dyDescent="0.3">
      <c r="A2563" s="2">
        <v>51.220981999999999</v>
      </c>
      <c r="B2563" s="2">
        <v>1.1746749999999999</v>
      </c>
      <c r="C2563" s="2">
        <v>1.388198</v>
      </c>
      <c r="D2563" s="2">
        <v>1.1427179999999999</v>
      </c>
    </row>
    <row r="2564" spans="1:4" x14ac:dyDescent="0.3">
      <c r="A2564" s="2">
        <v>51.240982000000002</v>
      </c>
      <c r="B2564" s="2">
        <v>1.2476179999999999</v>
      </c>
      <c r="C2564" s="2">
        <v>1.4061790000000001</v>
      </c>
      <c r="D2564" s="2">
        <v>1.1427179999999999</v>
      </c>
    </row>
    <row r="2565" spans="1:4" x14ac:dyDescent="0.3">
      <c r="A2565" s="2">
        <v>51.260983000000003</v>
      </c>
      <c r="B2565" s="2">
        <v>1.3197449999999999</v>
      </c>
      <c r="C2565" s="2">
        <v>1.4239390000000001</v>
      </c>
      <c r="D2565" s="2">
        <v>1.1427179999999999</v>
      </c>
    </row>
    <row r="2566" spans="1:4" x14ac:dyDescent="0.3">
      <c r="A2566" s="2">
        <v>51.280982999999999</v>
      </c>
      <c r="B2566" s="2">
        <v>1.3910640000000001</v>
      </c>
      <c r="C2566" s="2">
        <v>1.441478</v>
      </c>
      <c r="D2566" s="2">
        <v>1.1427179999999999</v>
      </c>
    </row>
    <row r="2567" spans="1:4" x14ac:dyDescent="0.3">
      <c r="A2567" s="2">
        <v>51.300983000000002</v>
      </c>
      <c r="B2567" s="2">
        <v>1.4615210000000001</v>
      </c>
      <c r="C2567" s="2">
        <v>1.458785</v>
      </c>
      <c r="D2567" s="2">
        <v>1.1427179999999999</v>
      </c>
    </row>
    <row r="2568" spans="1:4" x14ac:dyDescent="0.3">
      <c r="A2568" s="2">
        <v>51.320984000000003</v>
      </c>
      <c r="B2568" s="2">
        <v>1.531126</v>
      </c>
      <c r="C2568" s="2">
        <v>1.475862</v>
      </c>
      <c r="D2568" s="2">
        <v>1.1427179999999999</v>
      </c>
    </row>
    <row r="2569" spans="1:4" x14ac:dyDescent="0.3">
      <c r="A2569" s="2">
        <v>51.340983999999999</v>
      </c>
      <c r="B2569" s="2">
        <v>1.599866</v>
      </c>
      <c r="C2569" s="2">
        <v>1.4927049999999999</v>
      </c>
      <c r="D2569" s="2">
        <v>1.1427179999999999</v>
      </c>
    </row>
    <row r="2570" spans="1:4" x14ac:dyDescent="0.3">
      <c r="A2570" s="2">
        <v>51.360984999999999</v>
      </c>
      <c r="B2570" s="2">
        <v>1.6677500000000001</v>
      </c>
      <c r="C2570" s="2">
        <v>1.5093179999999999</v>
      </c>
      <c r="D2570" s="2">
        <v>1.1427179999999999</v>
      </c>
    </row>
    <row r="2571" spans="1:4" x14ac:dyDescent="0.3">
      <c r="A2571" s="2">
        <v>51.380985000000003</v>
      </c>
      <c r="B2571" s="2">
        <v>1.7347269999999999</v>
      </c>
      <c r="C2571" s="2">
        <v>1.5256879999999999</v>
      </c>
      <c r="D2571" s="2">
        <v>1.1427179999999999</v>
      </c>
    </row>
    <row r="2572" spans="1:4" x14ac:dyDescent="0.3">
      <c r="A2572" s="2">
        <v>51.400986000000003</v>
      </c>
      <c r="B2572" s="2">
        <v>1.800805</v>
      </c>
      <c r="C2572" s="2">
        <v>1.5418160000000001</v>
      </c>
      <c r="D2572" s="2">
        <v>1.1427179999999999</v>
      </c>
    </row>
    <row r="2573" spans="1:4" x14ac:dyDescent="0.3">
      <c r="A2573" s="2">
        <v>51.420985999999999</v>
      </c>
      <c r="B2573" s="2">
        <v>1.865974</v>
      </c>
      <c r="C2573" s="2">
        <v>1.557701</v>
      </c>
      <c r="D2573" s="2">
        <v>1.1427179999999999</v>
      </c>
    </row>
    <row r="2574" spans="1:4" x14ac:dyDescent="0.3">
      <c r="A2574" s="2">
        <v>51.440987</v>
      </c>
      <c r="B2574" s="2">
        <v>1.93024</v>
      </c>
      <c r="C2574" s="2">
        <v>1.573345</v>
      </c>
      <c r="D2574" s="2">
        <v>1.1427179999999999</v>
      </c>
    </row>
    <row r="2575" spans="1:4" x14ac:dyDescent="0.3">
      <c r="A2575" s="2">
        <v>51.460987000000003</v>
      </c>
      <c r="B2575" s="2">
        <v>1.993557</v>
      </c>
      <c r="C2575" s="2">
        <v>1.5887359999999999</v>
      </c>
      <c r="D2575" s="2">
        <v>1.1427179999999999</v>
      </c>
    </row>
    <row r="2576" spans="1:4" x14ac:dyDescent="0.3">
      <c r="A2576" s="2">
        <v>51.480988000000004</v>
      </c>
      <c r="B2576" s="2">
        <v>2.05593</v>
      </c>
      <c r="C2576" s="2">
        <v>1.6038760000000001</v>
      </c>
      <c r="D2576" s="2">
        <v>1.1427179999999999</v>
      </c>
    </row>
    <row r="2577" spans="1:4" x14ac:dyDescent="0.3">
      <c r="A2577" s="2">
        <v>51.500988</v>
      </c>
      <c r="B2577" s="2">
        <v>2.1173690000000001</v>
      </c>
      <c r="C2577" s="2">
        <v>1.6187670000000001</v>
      </c>
      <c r="D2577" s="2">
        <v>1.1427179999999999</v>
      </c>
    </row>
    <row r="2578" spans="1:4" x14ac:dyDescent="0.3">
      <c r="A2578" s="2">
        <v>51.520988000000003</v>
      </c>
      <c r="B2578" s="2">
        <v>2.1778249999999999</v>
      </c>
      <c r="C2578" s="2">
        <v>1.633397</v>
      </c>
      <c r="D2578" s="2">
        <v>1.1427179999999999</v>
      </c>
    </row>
    <row r="2579" spans="1:4" x14ac:dyDescent="0.3">
      <c r="A2579" s="2">
        <v>51.540989000000003</v>
      </c>
      <c r="B2579" s="2">
        <v>2.2373090000000002</v>
      </c>
      <c r="C2579" s="2">
        <v>1.6477710000000001</v>
      </c>
      <c r="D2579" s="2">
        <v>1.1427179999999999</v>
      </c>
    </row>
    <row r="2580" spans="1:4" x14ac:dyDescent="0.3">
      <c r="A2580" s="2">
        <v>51.560988999999999</v>
      </c>
      <c r="B2580" s="2">
        <v>2.2958090000000002</v>
      </c>
      <c r="C2580" s="2">
        <v>1.661883</v>
      </c>
      <c r="D2580" s="2">
        <v>1.1427179999999999</v>
      </c>
    </row>
    <row r="2581" spans="1:4" x14ac:dyDescent="0.3">
      <c r="A2581" s="2">
        <v>51.58099</v>
      </c>
      <c r="B2581" s="2">
        <v>2.353332</v>
      </c>
      <c r="C2581" s="2">
        <v>1.6757379999999999</v>
      </c>
      <c r="D2581" s="2">
        <v>1.1427179999999999</v>
      </c>
    </row>
    <row r="2582" spans="1:4" x14ac:dyDescent="0.3">
      <c r="A2582" s="2">
        <v>51.600990000000003</v>
      </c>
      <c r="B2582" s="2">
        <v>2.409834</v>
      </c>
      <c r="C2582" s="2">
        <v>1.689324</v>
      </c>
      <c r="D2582" s="2">
        <v>1.1427179999999999</v>
      </c>
    </row>
    <row r="2583" spans="1:4" x14ac:dyDescent="0.3">
      <c r="A2583" s="2">
        <v>51.620990999999997</v>
      </c>
      <c r="B2583" s="2">
        <v>2.2894329999999998</v>
      </c>
      <c r="C2583" s="2">
        <v>1.7026429999999999</v>
      </c>
      <c r="D2583" s="2">
        <v>1.1866680000000001</v>
      </c>
    </row>
    <row r="2584" spans="1:4" x14ac:dyDescent="0.3">
      <c r="A2584" s="2">
        <v>51.640991</v>
      </c>
      <c r="B2584" s="2">
        <v>2.3437229999999998</v>
      </c>
      <c r="C2584" s="2">
        <v>1.7156929999999999</v>
      </c>
      <c r="D2584" s="2">
        <v>1.1866680000000001</v>
      </c>
    </row>
    <row r="2585" spans="1:4" x14ac:dyDescent="0.3">
      <c r="A2585" s="2">
        <v>51.660992</v>
      </c>
      <c r="B2585" s="2">
        <v>2.0452159999999999</v>
      </c>
      <c r="C2585" s="2">
        <v>1.7284759999999999</v>
      </c>
      <c r="D2585" s="2">
        <v>1.27457</v>
      </c>
    </row>
    <row r="2586" spans="1:4" x14ac:dyDescent="0.3">
      <c r="A2586" s="2">
        <v>51.680992000000003</v>
      </c>
      <c r="B2586" s="2">
        <v>1.56941</v>
      </c>
      <c r="C2586" s="2">
        <v>1.740982</v>
      </c>
      <c r="D2586" s="2">
        <v>1.4064220000000001</v>
      </c>
    </row>
    <row r="2587" spans="1:4" x14ac:dyDescent="0.3">
      <c r="A2587" s="2">
        <v>51.700992999999997</v>
      </c>
      <c r="B2587" s="2">
        <v>1.267917</v>
      </c>
      <c r="C2587" s="2">
        <v>1.7532140000000001</v>
      </c>
      <c r="D2587" s="2">
        <v>1.4943230000000001</v>
      </c>
    </row>
    <row r="2588" spans="1:4" x14ac:dyDescent="0.3">
      <c r="A2588" s="2">
        <v>51.720993</v>
      </c>
      <c r="B2588" s="2">
        <v>0.96502900000000003</v>
      </c>
      <c r="C2588" s="2">
        <v>1.765172</v>
      </c>
      <c r="D2588" s="2">
        <v>1.5822240000000001</v>
      </c>
    </row>
    <row r="2589" spans="1:4" x14ac:dyDescent="0.3">
      <c r="A2589" s="2">
        <v>51.740993000000003</v>
      </c>
      <c r="B2589" s="2">
        <v>0.83659600000000001</v>
      </c>
      <c r="C2589" s="2">
        <v>1.776848</v>
      </c>
      <c r="D2589" s="2">
        <v>1.6261749999999999</v>
      </c>
    </row>
    <row r="2590" spans="1:4" x14ac:dyDescent="0.3">
      <c r="A2590" s="2">
        <v>51.760993999999997</v>
      </c>
      <c r="B2590" s="2">
        <v>0.70691199999999998</v>
      </c>
      <c r="C2590" s="2">
        <v>1.788243</v>
      </c>
      <c r="D2590" s="2">
        <v>1.670126</v>
      </c>
    </row>
    <row r="2591" spans="1:4" x14ac:dyDescent="0.3">
      <c r="A2591" s="2">
        <v>51.780994</v>
      </c>
      <c r="B2591" s="2">
        <v>0.57596800000000004</v>
      </c>
      <c r="C2591" s="2">
        <v>1.799356</v>
      </c>
      <c r="D2591" s="2">
        <v>1.7140759999999999</v>
      </c>
    </row>
    <row r="2592" spans="1:4" x14ac:dyDescent="0.3">
      <c r="A2592" s="2">
        <v>51.800995</v>
      </c>
      <c r="B2592" s="2">
        <v>0.443768</v>
      </c>
      <c r="C2592" s="2">
        <v>1.8101879999999999</v>
      </c>
      <c r="D2592" s="2">
        <v>1.758027</v>
      </c>
    </row>
    <row r="2593" spans="1:4" x14ac:dyDescent="0.3">
      <c r="A2593" s="2">
        <v>51.820995000000003</v>
      </c>
      <c r="B2593" s="2">
        <v>0.48616999999999999</v>
      </c>
      <c r="C2593" s="2">
        <v>1.8207310000000001</v>
      </c>
      <c r="D2593" s="2">
        <v>1.758027</v>
      </c>
    </row>
    <row r="2594" spans="1:4" x14ac:dyDescent="0.3">
      <c r="A2594" s="2">
        <v>51.840995999999997</v>
      </c>
      <c r="B2594" s="2">
        <v>0.52746199999999999</v>
      </c>
      <c r="C2594" s="2">
        <v>1.830986</v>
      </c>
      <c r="D2594" s="2">
        <v>1.758027</v>
      </c>
    </row>
    <row r="2595" spans="1:4" x14ac:dyDescent="0.3">
      <c r="A2595" s="2">
        <v>51.860996</v>
      </c>
      <c r="B2595" s="2">
        <v>0.567639</v>
      </c>
      <c r="C2595" s="2">
        <v>1.8409530000000001</v>
      </c>
      <c r="D2595" s="2">
        <v>1.758027</v>
      </c>
    </row>
    <row r="2596" spans="1:4" x14ac:dyDescent="0.3">
      <c r="A2596" s="2">
        <v>51.880997000000001</v>
      </c>
      <c r="B2596" s="2">
        <v>0.60670400000000002</v>
      </c>
      <c r="C2596" s="2">
        <v>1.8506309999999999</v>
      </c>
      <c r="D2596" s="2">
        <v>1.758027</v>
      </c>
    </row>
    <row r="2597" spans="1:4" x14ac:dyDescent="0.3">
      <c r="A2597" s="2">
        <v>51.900996999999997</v>
      </c>
      <c r="B2597" s="2">
        <v>0.64462699999999995</v>
      </c>
      <c r="C2597" s="2">
        <v>1.860015</v>
      </c>
      <c r="D2597" s="2">
        <v>1.758027</v>
      </c>
    </row>
    <row r="2598" spans="1:4" x14ac:dyDescent="0.3">
      <c r="A2598" s="2">
        <v>51.920997999999997</v>
      </c>
      <c r="B2598" s="2">
        <v>0.68141200000000002</v>
      </c>
      <c r="C2598" s="2">
        <v>1.8691040000000001</v>
      </c>
      <c r="D2598" s="2">
        <v>1.758027</v>
      </c>
    </row>
    <row r="2599" spans="1:4" x14ac:dyDescent="0.3">
      <c r="A2599" s="2">
        <v>51.940998</v>
      </c>
      <c r="B2599" s="2">
        <v>0.71706300000000001</v>
      </c>
      <c r="C2599" s="2">
        <v>1.877901</v>
      </c>
      <c r="D2599" s="2">
        <v>1.758027</v>
      </c>
    </row>
    <row r="2600" spans="1:4" x14ac:dyDescent="0.3">
      <c r="A2600" s="2">
        <v>51.960999000000001</v>
      </c>
      <c r="B2600" s="2">
        <v>0.57565999999999995</v>
      </c>
      <c r="C2600" s="2">
        <v>1.8863989999999999</v>
      </c>
      <c r="D2600" s="2">
        <v>1.8019780000000001</v>
      </c>
    </row>
    <row r="2601" spans="1:4" x14ac:dyDescent="0.3">
      <c r="A2601" s="2">
        <v>51.980998999999997</v>
      </c>
      <c r="B2601" s="2">
        <v>0.608815</v>
      </c>
      <c r="C2601" s="2">
        <v>1.8945989999999999</v>
      </c>
      <c r="D2601" s="2">
        <v>1.8019780000000001</v>
      </c>
    </row>
    <row r="2602" spans="1:4" x14ac:dyDescent="0.3">
      <c r="A2602" s="2">
        <v>52.000999</v>
      </c>
      <c r="B2602" s="2">
        <v>0.64080499999999996</v>
      </c>
      <c r="C2602" s="2">
        <v>1.9025000000000001</v>
      </c>
      <c r="D2602" s="2">
        <v>1.8019780000000001</v>
      </c>
    </row>
    <row r="2603" spans="1:4" x14ac:dyDescent="0.3">
      <c r="A2603" s="2">
        <v>52.021000000000001</v>
      </c>
      <c r="B2603" s="2">
        <v>0.67163399999999995</v>
      </c>
      <c r="C2603" s="2">
        <v>1.9101030000000001</v>
      </c>
      <c r="D2603" s="2">
        <v>1.8019780000000001</v>
      </c>
    </row>
    <row r="2604" spans="1:4" x14ac:dyDescent="0.3">
      <c r="A2604" s="2">
        <v>52.040999999999997</v>
      </c>
      <c r="B2604" s="2">
        <v>0.70127700000000004</v>
      </c>
      <c r="C2604" s="2">
        <v>1.9174020000000001</v>
      </c>
      <c r="D2604" s="2">
        <v>1.8019780000000001</v>
      </c>
    </row>
    <row r="2605" spans="1:4" x14ac:dyDescent="0.3">
      <c r="A2605" s="2">
        <v>52.061000999999997</v>
      </c>
      <c r="B2605" s="2">
        <v>0.72973699999999997</v>
      </c>
      <c r="C2605" s="2">
        <v>1.9243980000000001</v>
      </c>
      <c r="D2605" s="2">
        <v>1.8019780000000001</v>
      </c>
    </row>
    <row r="2606" spans="1:4" x14ac:dyDescent="0.3">
      <c r="A2606" s="2">
        <v>52.081001000000001</v>
      </c>
      <c r="B2606" s="2">
        <v>0.75700900000000004</v>
      </c>
      <c r="C2606" s="2">
        <v>1.9310909999999999</v>
      </c>
      <c r="D2606" s="2">
        <v>1.8019780000000001</v>
      </c>
    </row>
    <row r="2607" spans="1:4" x14ac:dyDescent="0.3">
      <c r="A2607" s="2">
        <v>52.101002000000001</v>
      </c>
      <c r="B2607" s="2">
        <v>0.78309499999999999</v>
      </c>
      <c r="C2607" s="2">
        <v>1.9374800000000001</v>
      </c>
      <c r="D2607" s="2">
        <v>1.8019780000000001</v>
      </c>
    </row>
    <row r="2608" spans="1:4" x14ac:dyDescent="0.3">
      <c r="A2608" s="2">
        <v>52.121001999999997</v>
      </c>
      <c r="B2608" s="2">
        <v>0.807975</v>
      </c>
      <c r="C2608" s="2">
        <v>1.9435610000000001</v>
      </c>
      <c r="D2608" s="2">
        <v>1.8019780000000001</v>
      </c>
    </row>
    <row r="2609" spans="1:4" x14ac:dyDescent="0.3">
      <c r="A2609" s="2">
        <v>52.141002999999998</v>
      </c>
      <c r="B2609" s="2">
        <v>0.83165100000000003</v>
      </c>
      <c r="C2609" s="2">
        <v>1.949336</v>
      </c>
      <c r="D2609" s="2">
        <v>1.8019780000000001</v>
      </c>
    </row>
    <row r="2610" spans="1:4" x14ac:dyDescent="0.3">
      <c r="A2610" s="2">
        <v>52.161003000000001</v>
      </c>
      <c r="B2610" s="2">
        <v>0.85412500000000002</v>
      </c>
      <c r="C2610" s="2">
        <v>1.954804</v>
      </c>
      <c r="D2610" s="2">
        <v>1.8019780000000001</v>
      </c>
    </row>
    <row r="2611" spans="1:4" x14ac:dyDescent="0.3">
      <c r="A2611" s="2">
        <v>52.181004000000001</v>
      </c>
      <c r="B2611" s="2">
        <v>0.87537799999999999</v>
      </c>
      <c r="C2611" s="2">
        <v>1.959962</v>
      </c>
      <c r="D2611" s="2">
        <v>1.8019780000000001</v>
      </c>
    </row>
    <row r="2612" spans="1:4" x14ac:dyDescent="0.3">
      <c r="A2612" s="2">
        <v>52.201003999999998</v>
      </c>
      <c r="B2612" s="2">
        <v>0.89541400000000004</v>
      </c>
      <c r="C2612" s="2">
        <v>1.9648110000000001</v>
      </c>
      <c r="D2612" s="2">
        <v>1.8019780000000001</v>
      </c>
    </row>
    <row r="2613" spans="1:4" x14ac:dyDescent="0.3">
      <c r="A2613" s="2">
        <v>52.221004000000001</v>
      </c>
      <c r="B2613" s="2">
        <v>0.91422800000000004</v>
      </c>
      <c r="C2613" s="2">
        <v>1.969349</v>
      </c>
      <c r="D2613" s="2">
        <v>1.8019780000000001</v>
      </c>
    </row>
    <row r="2614" spans="1:4" x14ac:dyDescent="0.3">
      <c r="A2614" s="2">
        <v>52.241005000000001</v>
      </c>
      <c r="B2614" s="2">
        <v>0.93181999999999998</v>
      </c>
      <c r="C2614" s="2">
        <v>1.9735780000000001</v>
      </c>
      <c r="D2614" s="2">
        <v>1.8019780000000001</v>
      </c>
    </row>
    <row r="2615" spans="1:4" x14ac:dyDescent="0.3">
      <c r="A2615" s="2">
        <v>52.261004999999997</v>
      </c>
      <c r="B2615" s="2">
        <v>0.94817700000000005</v>
      </c>
      <c r="C2615" s="2">
        <v>1.9774929999999999</v>
      </c>
      <c r="D2615" s="2">
        <v>1.8019780000000001</v>
      </c>
    </row>
    <row r="2616" spans="1:4" x14ac:dyDescent="0.3">
      <c r="A2616" s="2">
        <v>52.281005999999998</v>
      </c>
      <c r="B2616" s="2">
        <v>0.96330000000000005</v>
      </c>
      <c r="C2616" s="2">
        <v>1.9810970000000001</v>
      </c>
      <c r="D2616" s="2">
        <v>1.8019780000000001</v>
      </c>
    </row>
    <row r="2617" spans="1:4" x14ac:dyDescent="0.3">
      <c r="A2617" s="2">
        <v>52.301006000000001</v>
      </c>
      <c r="B2617" s="2">
        <v>0.977186</v>
      </c>
      <c r="C2617" s="2">
        <v>1.9843869999999999</v>
      </c>
      <c r="D2617" s="2">
        <v>1.8019780000000001</v>
      </c>
    </row>
    <row r="2618" spans="1:4" x14ac:dyDescent="0.3">
      <c r="A2618" s="2">
        <v>52.321007000000002</v>
      </c>
      <c r="B2618" s="2">
        <v>0.98983399999999999</v>
      </c>
      <c r="C2618" s="2">
        <v>1.987365</v>
      </c>
      <c r="D2618" s="2">
        <v>1.8019780000000001</v>
      </c>
    </row>
    <row r="2619" spans="1:4" x14ac:dyDescent="0.3">
      <c r="A2619" s="2">
        <v>52.341006999999998</v>
      </c>
      <c r="B2619" s="2">
        <v>1.001234</v>
      </c>
      <c r="C2619" s="2">
        <v>1.990029</v>
      </c>
      <c r="D2619" s="2">
        <v>1.8019780000000001</v>
      </c>
    </row>
    <row r="2620" spans="1:4" x14ac:dyDescent="0.3">
      <c r="A2620" s="2">
        <v>52.361007999999998</v>
      </c>
      <c r="B2620" s="2">
        <v>1.011387</v>
      </c>
      <c r="C2620" s="2">
        <v>1.992378</v>
      </c>
      <c r="D2620" s="2">
        <v>1.8019780000000001</v>
      </c>
    </row>
    <row r="2621" spans="1:4" x14ac:dyDescent="0.3">
      <c r="A2621" s="2">
        <v>52.381008000000001</v>
      </c>
      <c r="B2621" s="2">
        <v>1.020294</v>
      </c>
      <c r="C2621" s="2">
        <v>1.994413</v>
      </c>
      <c r="D2621" s="2">
        <v>1.8019780000000001</v>
      </c>
    </row>
    <row r="2622" spans="1:4" x14ac:dyDescent="0.3">
      <c r="A2622" s="2">
        <v>52.401009000000002</v>
      </c>
      <c r="B2622" s="2">
        <v>1.027946</v>
      </c>
      <c r="C2622" s="2">
        <v>1.9961329999999999</v>
      </c>
      <c r="D2622" s="2">
        <v>1.8019780000000001</v>
      </c>
    </row>
    <row r="2623" spans="1:4" x14ac:dyDescent="0.3">
      <c r="A2623" s="2">
        <v>52.421008999999998</v>
      </c>
      <c r="B2623" s="2">
        <v>1.034343</v>
      </c>
      <c r="C2623" s="2">
        <v>1.9975369999999999</v>
      </c>
      <c r="D2623" s="2">
        <v>1.8019780000000001</v>
      </c>
    </row>
    <row r="2624" spans="1:4" x14ac:dyDescent="0.3">
      <c r="A2624" s="2">
        <v>52.441009999999999</v>
      </c>
      <c r="B2624" s="2">
        <v>1.0394829999999999</v>
      </c>
      <c r="C2624" s="2">
        <v>1.998626</v>
      </c>
      <c r="D2624" s="2">
        <v>1.8019780000000001</v>
      </c>
    </row>
    <row r="2625" spans="1:4" x14ac:dyDescent="0.3">
      <c r="A2625" s="2">
        <v>52.461010000000002</v>
      </c>
      <c r="B2625" s="2">
        <v>1.0433669999999999</v>
      </c>
      <c r="C2625" s="2">
        <v>1.9994000000000001</v>
      </c>
      <c r="D2625" s="2">
        <v>1.8019780000000001</v>
      </c>
    </row>
    <row r="2626" spans="1:4" x14ac:dyDescent="0.3">
      <c r="A2626" s="2">
        <v>52.481009999999998</v>
      </c>
      <c r="B2626" s="2">
        <v>1.045987</v>
      </c>
      <c r="C2626" s="2">
        <v>1.9998579999999999</v>
      </c>
      <c r="D2626" s="2">
        <v>1.8019780000000001</v>
      </c>
    </row>
    <row r="2627" spans="1:4" x14ac:dyDescent="0.3">
      <c r="A2627" s="2">
        <v>52.501010999999998</v>
      </c>
      <c r="B2627" s="2">
        <v>1.047347</v>
      </c>
      <c r="C2627" s="2">
        <v>2</v>
      </c>
      <c r="D2627" s="2">
        <v>1.8019780000000001</v>
      </c>
    </row>
    <row r="2628" spans="1:4" x14ac:dyDescent="0.3">
      <c r="A2628" s="2">
        <v>52.521011000000001</v>
      </c>
      <c r="B2628" s="2">
        <v>1.047444</v>
      </c>
      <c r="C2628" s="2">
        <v>1.9998260000000001</v>
      </c>
      <c r="D2628" s="2">
        <v>1.8019780000000001</v>
      </c>
    </row>
    <row r="2629" spans="1:4" x14ac:dyDescent="0.3">
      <c r="A2629" s="2">
        <v>52.541012000000002</v>
      </c>
      <c r="B2629" s="2">
        <v>1.0462750000000001</v>
      </c>
      <c r="C2629" s="2">
        <v>1.999336</v>
      </c>
      <c r="D2629" s="2">
        <v>1.8019780000000001</v>
      </c>
    </row>
    <row r="2630" spans="1:4" x14ac:dyDescent="0.3">
      <c r="A2630" s="2">
        <v>52.561011999999998</v>
      </c>
      <c r="B2630" s="2">
        <v>1.043841</v>
      </c>
      <c r="C2630" s="2">
        <v>1.9985310000000001</v>
      </c>
      <c r="D2630" s="2">
        <v>1.8019780000000001</v>
      </c>
    </row>
    <row r="2631" spans="1:4" x14ac:dyDescent="0.3">
      <c r="A2631" s="2">
        <v>52.581012999999999</v>
      </c>
      <c r="B2631" s="2">
        <v>1.040141</v>
      </c>
      <c r="C2631" s="2">
        <v>1.9974099999999999</v>
      </c>
      <c r="D2631" s="2">
        <v>1.8019780000000001</v>
      </c>
    </row>
    <row r="2632" spans="1:4" x14ac:dyDescent="0.3">
      <c r="A2632" s="2">
        <v>52.601013000000002</v>
      </c>
      <c r="B2632" s="2">
        <v>1.035172</v>
      </c>
      <c r="C2632" s="2">
        <v>1.995973</v>
      </c>
      <c r="D2632" s="2">
        <v>1.8019780000000001</v>
      </c>
    </row>
    <row r="2633" spans="1:4" x14ac:dyDescent="0.3">
      <c r="A2633" s="2">
        <v>52.621014000000002</v>
      </c>
      <c r="B2633" s="2">
        <v>1.028939</v>
      </c>
      <c r="C2633" s="2">
        <v>1.994221</v>
      </c>
      <c r="D2633" s="2">
        <v>1.8019780000000001</v>
      </c>
    </row>
    <row r="2634" spans="1:4" x14ac:dyDescent="0.3">
      <c r="A2634" s="2">
        <v>52.641013999999998</v>
      </c>
      <c r="B2634" s="2">
        <v>1.0214380000000001</v>
      </c>
      <c r="C2634" s="2">
        <v>1.9921549999999999</v>
      </c>
      <c r="D2634" s="2">
        <v>1.8019780000000001</v>
      </c>
    </row>
    <row r="2635" spans="1:4" x14ac:dyDescent="0.3">
      <c r="A2635" s="2">
        <v>52.661014999999999</v>
      </c>
      <c r="B2635" s="2">
        <v>1.0126710000000001</v>
      </c>
      <c r="C2635" s="2">
        <v>1.9897739999999999</v>
      </c>
      <c r="D2635" s="2">
        <v>1.8019780000000001</v>
      </c>
    </row>
    <row r="2636" spans="1:4" x14ac:dyDescent="0.3">
      <c r="A2636" s="2">
        <v>52.681015000000002</v>
      </c>
      <c r="B2636" s="2">
        <v>1.002632</v>
      </c>
      <c r="C2636" s="2">
        <v>1.9870779999999999</v>
      </c>
      <c r="D2636" s="2">
        <v>1.8019780000000001</v>
      </c>
    </row>
    <row r="2637" spans="1:4" x14ac:dyDescent="0.3">
      <c r="A2637" s="2">
        <v>52.701014999999998</v>
      </c>
      <c r="B2637" s="2">
        <v>0.99133000000000004</v>
      </c>
      <c r="C2637" s="2">
        <v>1.9840690000000001</v>
      </c>
      <c r="D2637" s="2">
        <v>1.8019780000000001</v>
      </c>
    </row>
    <row r="2638" spans="1:4" x14ac:dyDescent="0.3">
      <c r="A2638" s="2">
        <v>52.721015999999999</v>
      </c>
      <c r="B2638" s="2">
        <v>0.97876300000000005</v>
      </c>
      <c r="C2638" s="2">
        <v>1.9807459999999999</v>
      </c>
      <c r="D2638" s="2">
        <v>1.8019780000000001</v>
      </c>
    </row>
    <row r="2639" spans="1:4" x14ac:dyDescent="0.3">
      <c r="A2639" s="2">
        <v>52.741016000000002</v>
      </c>
      <c r="B2639" s="2">
        <v>0.96492599999999995</v>
      </c>
      <c r="C2639" s="2">
        <v>1.9771099999999999</v>
      </c>
      <c r="D2639" s="2">
        <v>1.8019780000000001</v>
      </c>
    </row>
    <row r="2640" spans="1:4" x14ac:dyDescent="0.3">
      <c r="A2640" s="2">
        <v>52.761017000000002</v>
      </c>
      <c r="B2640" s="2">
        <v>0.94982999999999995</v>
      </c>
      <c r="C2640" s="2">
        <v>1.973163</v>
      </c>
      <c r="D2640" s="2">
        <v>1.8019780000000001</v>
      </c>
    </row>
    <row r="2641" spans="1:4" x14ac:dyDescent="0.3">
      <c r="A2641" s="2">
        <v>52.781016999999999</v>
      </c>
      <c r="B2641" s="2">
        <v>0.93347100000000005</v>
      </c>
      <c r="C2641" s="2">
        <v>1.968904</v>
      </c>
      <c r="D2641" s="2">
        <v>1.8019780000000001</v>
      </c>
    </row>
    <row r="2642" spans="1:4" x14ac:dyDescent="0.3">
      <c r="A2642" s="2">
        <v>52.801017999999999</v>
      </c>
      <c r="B2642" s="2">
        <v>0.91585099999999997</v>
      </c>
      <c r="C2642" s="2">
        <v>1.9643349999999999</v>
      </c>
      <c r="D2642" s="2">
        <v>1.8019780000000001</v>
      </c>
    </row>
    <row r="2643" spans="1:4" x14ac:dyDescent="0.3">
      <c r="A2643" s="2">
        <v>52.821018000000002</v>
      </c>
      <c r="B2643" s="2">
        <v>0.89696399999999998</v>
      </c>
      <c r="C2643" s="2">
        <v>1.9594529999999999</v>
      </c>
      <c r="D2643" s="2">
        <v>1.8019780000000001</v>
      </c>
    </row>
    <row r="2644" spans="1:4" x14ac:dyDescent="0.3">
      <c r="A2644" s="2">
        <v>52.841019000000003</v>
      </c>
      <c r="B2644" s="2">
        <v>0.87682700000000002</v>
      </c>
      <c r="C2644" s="2">
        <v>1.954264</v>
      </c>
      <c r="D2644" s="2">
        <v>1.8019780000000001</v>
      </c>
    </row>
    <row r="2645" spans="1:4" x14ac:dyDescent="0.3">
      <c r="A2645" s="2">
        <v>52.861018999999999</v>
      </c>
      <c r="B2645" s="2">
        <v>0.85543400000000003</v>
      </c>
      <c r="C2645" s="2">
        <v>1.948766</v>
      </c>
      <c r="D2645" s="2">
        <v>1.8019780000000001</v>
      </c>
    </row>
    <row r="2646" spans="1:4" x14ac:dyDescent="0.3">
      <c r="A2646" s="2">
        <v>52.881019999999999</v>
      </c>
      <c r="B2646" s="2">
        <v>0.83278700000000005</v>
      </c>
      <c r="C2646" s="2">
        <v>1.94296</v>
      </c>
      <c r="D2646" s="2">
        <v>1.8019780000000001</v>
      </c>
    </row>
    <row r="2647" spans="1:4" x14ac:dyDescent="0.3">
      <c r="A2647" s="2">
        <v>52.901020000000003</v>
      </c>
      <c r="B2647" s="2">
        <v>0.80888099999999996</v>
      </c>
      <c r="C2647" s="2">
        <v>1.9368460000000001</v>
      </c>
      <c r="D2647" s="2">
        <v>1.8019780000000001</v>
      </c>
    </row>
    <row r="2648" spans="1:4" x14ac:dyDescent="0.3">
      <c r="A2648" s="2">
        <v>52.921021000000003</v>
      </c>
      <c r="B2648" s="2">
        <v>0.78373499999999996</v>
      </c>
      <c r="C2648" s="2">
        <v>1.930428</v>
      </c>
      <c r="D2648" s="2">
        <v>1.8019780000000001</v>
      </c>
    </row>
    <row r="2649" spans="1:4" x14ac:dyDescent="0.3">
      <c r="A2649" s="2">
        <v>52.941020999999999</v>
      </c>
      <c r="B2649" s="2">
        <v>0.75734299999999999</v>
      </c>
      <c r="C2649" s="2">
        <v>1.923705</v>
      </c>
      <c r="D2649" s="2">
        <v>1.8019780000000001</v>
      </c>
    </row>
    <row r="2650" spans="1:4" x14ac:dyDescent="0.3">
      <c r="A2650" s="2">
        <v>52.961021000000002</v>
      </c>
      <c r="B2650" s="2">
        <v>0.72970000000000002</v>
      </c>
      <c r="C2650" s="2">
        <v>1.916676</v>
      </c>
      <c r="D2650" s="2">
        <v>1.8019780000000001</v>
      </c>
    </row>
    <row r="2651" spans="1:4" x14ac:dyDescent="0.3">
      <c r="A2651" s="2">
        <v>52.981022000000003</v>
      </c>
      <c r="B2651" s="2">
        <v>0.70082599999999995</v>
      </c>
      <c r="C2651" s="2">
        <v>1.909346</v>
      </c>
      <c r="D2651" s="2">
        <v>1.8019780000000001</v>
      </c>
    </row>
    <row r="2652" spans="1:4" x14ac:dyDescent="0.3">
      <c r="A2652" s="2">
        <v>53.001021999999999</v>
      </c>
      <c r="B2652" s="2">
        <v>0.67071599999999998</v>
      </c>
      <c r="C2652" s="2">
        <v>1.901715</v>
      </c>
      <c r="D2652" s="2">
        <v>1.8019780000000001</v>
      </c>
    </row>
    <row r="2653" spans="1:4" x14ac:dyDescent="0.3">
      <c r="A2653" s="2">
        <v>53.021023</v>
      </c>
      <c r="B2653" s="2">
        <v>0.639374</v>
      </c>
      <c r="C2653" s="2">
        <v>1.8937839999999999</v>
      </c>
      <c r="D2653" s="2">
        <v>1.8019780000000001</v>
      </c>
    </row>
    <row r="2654" spans="1:4" x14ac:dyDescent="0.3">
      <c r="A2654" s="2">
        <v>53.041023000000003</v>
      </c>
      <c r="B2654" s="2">
        <v>0.60679300000000003</v>
      </c>
      <c r="C2654" s="2">
        <v>1.885551</v>
      </c>
      <c r="D2654" s="2">
        <v>1.8019780000000001</v>
      </c>
    </row>
    <row r="2655" spans="1:4" x14ac:dyDescent="0.3">
      <c r="A2655" s="2">
        <v>53.061024000000003</v>
      </c>
      <c r="B2655" s="2">
        <v>0.57299800000000001</v>
      </c>
      <c r="C2655" s="2">
        <v>1.8770230000000001</v>
      </c>
      <c r="D2655" s="2">
        <v>1.8019780000000001</v>
      </c>
    </row>
    <row r="2656" spans="1:4" x14ac:dyDescent="0.3">
      <c r="A2656" s="2">
        <v>53.081023999999999</v>
      </c>
      <c r="B2656" s="2">
        <v>0.53798299999999999</v>
      </c>
      <c r="C2656" s="2">
        <v>1.8681989999999999</v>
      </c>
      <c r="D2656" s="2">
        <v>1.8019780000000001</v>
      </c>
    </row>
    <row r="2657" spans="1:4" x14ac:dyDescent="0.3">
      <c r="A2657" s="2">
        <v>53.101025</v>
      </c>
      <c r="B2657" s="2">
        <v>0.50175199999999998</v>
      </c>
      <c r="C2657" s="2">
        <v>1.8590789999999999</v>
      </c>
      <c r="D2657" s="2">
        <v>1.8019780000000001</v>
      </c>
    </row>
    <row r="2658" spans="1:4" x14ac:dyDescent="0.3">
      <c r="A2658" s="2">
        <v>53.121025000000003</v>
      </c>
      <c r="B2658" s="2">
        <v>0.46429799999999999</v>
      </c>
      <c r="C2658" s="2">
        <v>1.8496630000000001</v>
      </c>
      <c r="D2658" s="2">
        <v>1.8019780000000001</v>
      </c>
    </row>
    <row r="2659" spans="1:4" x14ac:dyDescent="0.3">
      <c r="A2659" s="2">
        <v>53.141025999999997</v>
      </c>
      <c r="B2659" s="2">
        <v>0.425649</v>
      </c>
      <c r="C2659" s="2">
        <v>1.839958</v>
      </c>
      <c r="D2659" s="2">
        <v>1.8019780000000001</v>
      </c>
    </row>
    <row r="2660" spans="1:4" x14ac:dyDescent="0.3">
      <c r="A2660" s="2">
        <v>53.161026</v>
      </c>
      <c r="B2660" s="2">
        <v>0.38579799999999997</v>
      </c>
      <c r="C2660" s="2">
        <v>1.8299620000000001</v>
      </c>
      <c r="D2660" s="2">
        <v>1.8019780000000001</v>
      </c>
    </row>
    <row r="2661" spans="1:4" x14ac:dyDescent="0.3">
      <c r="A2661" s="2">
        <v>53.181026000000003</v>
      </c>
      <c r="B2661" s="2">
        <v>0.34473900000000002</v>
      </c>
      <c r="C2661" s="2">
        <v>1.8196749999999999</v>
      </c>
      <c r="D2661" s="2">
        <v>1.8019780000000001</v>
      </c>
    </row>
    <row r="2662" spans="1:4" x14ac:dyDescent="0.3">
      <c r="A2662" s="2">
        <v>53.201027000000003</v>
      </c>
      <c r="B2662" s="2">
        <v>0.30250100000000002</v>
      </c>
      <c r="C2662" s="2">
        <v>1.8091029999999999</v>
      </c>
      <c r="D2662" s="2">
        <v>1.8019780000000001</v>
      </c>
    </row>
    <row r="2663" spans="1:4" x14ac:dyDescent="0.3">
      <c r="A2663" s="2">
        <v>53.221026999999999</v>
      </c>
      <c r="B2663" s="2">
        <v>0.259077</v>
      </c>
      <c r="C2663" s="2">
        <v>1.7982450000000001</v>
      </c>
      <c r="D2663" s="2">
        <v>1.8019780000000001</v>
      </c>
    </row>
    <row r="2664" spans="1:4" x14ac:dyDescent="0.3">
      <c r="A2664" s="2">
        <v>53.241028</v>
      </c>
      <c r="B2664" s="2">
        <v>0.214473</v>
      </c>
      <c r="C2664" s="2">
        <v>1.787104</v>
      </c>
      <c r="D2664" s="2">
        <v>1.8019780000000001</v>
      </c>
    </row>
    <row r="2665" spans="1:4" x14ac:dyDescent="0.3">
      <c r="A2665" s="2">
        <v>53.261028000000003</v>
      </c>
      <c r="B2665" s="2">
        <v>0.168683</v>
      </c>
      <c r="C2665" s="2">
        <v>1.7756769999999999</v>
      </c>
      <c r="D2665" s="2">
        <v>1.8019780000000001</v>
      </c>
    </row>
    <row r="2666" spans="1:4" x14ac:dyDescent="0.3">
      <c r="A2666" s="2">
        <v>53.281028999999997</v>
      </c>
      <c r="B2666" s="2">
        <v>0.121737</v>
      </c>
      <c r="C2666" s="2">
        <v>1.7639720000000001</v>
      </c>
      <c r="D2666" s="2">
        <v>1.8019780000000001</v>
      </c>
    </row>
    <row r="2667" spans="1:4" x14ac:dyDescent="0.3">
      <c r="A2667" s="2">
        <v>53.301029</v>
      </c>
      <c r="B2667" s="2">
        <v>7.3631000000000002E-2</v>
      </c>
      <c r="C2667" s="2">
        <v>1.7519899999999999</v>
      </c>
      <c r="D2667" s="2">
        <v>1.8019780000000001</v>
      </c>
    </row>
    <row r="2668" spans="1:4" x14ac:dyDescent="0.3">
      <c r="A2668" s="2">
        <v>53.32103</v>
      </c>
      <c r="B2668" s="2">
        <v>2.4368999999999998E-2</v>
      </c>
      <c r="C2668" s="2">
        <v>1.73973</v>
      </c>
      <c r="D2668" s="2">
        <v>1.8019780000000001</v>
      </c>
    </row>
    <row r="2669" spans="1:4" x14ac:dyDescent="0.3">
      <c r="A2669" s="2">
        <v>53.341030000000003</v>
      </c>
      <c r="B2669" s="2">
        <v>-2.6057E-2</v>
      </c>
      <c r="C2669" s="2">
        <v>1.727193</v>
      </c>
      <c r="D2669" s="2">
        <v>1.8019780000000001</v>
      </c>
    </row>
    <row r="2670" spans="1:4" x14ac:dyDescent="0.3">
      <c r="A2670" s="2">
        <v>53.361030999999997</v>
      </c>
      <c r="B2670" s="2">
        <v>-7.7607999999999996E-2</v>
      </c>
      <c r="C2670" s="2">
        <v>1.714386</v>
      </c>
      <c r="D2670" s="2">
        <v>1.8019780000000001</v>
      </c>
    </row>
    <row r="2671" spans="1:4" x14ac:dyDescent="0.3">
      <c r="A2671" s="2">
        <v>53.381031</v>
      </c>
      <c r="B2671" s="2">
        <v>-0.13029499999999999</v>
      </c>
      <c r="C2671" s="2">
        <v>1.701308</v>
      </c>
      <c r="D2671" s="2">
        <v>1.8019780000000001</v>
      </c>
    </row>
    <row r="2672" spans="1:4" x14ac:dyDescent="0.3">
      <c r="A2672" s="2">
        <v>53.401031000000003</v>
      </c>
      <c r="B2672" s="2">
        <v>-0.18412500000000001</v>
      </c>
      <c r="C2672" s="2">
        <v>1.6879580000000001</v>
      </c>
      <c r="D2672" s="2">
        <v>1.8019780000000001</v>
      </c>
    </row>
    <row r="2673" spans="1:4" x14ac:dyDescent="0.3">
      <c r="A2673" s="2">
        <v>53.421031999999997</v>
      </c>
      <c r="B2673" s="2">
        <v>-0.23905899999999999</v>
      </c>
      <c r="C2673" s="2">
        <v>1.674345</v>
      </c>
      <c r="D2673" s="2">
        <v>1.8019780000000001</v>
      </c>
    </row>
    <row r="2674" spans="1:4" x14ac:dyDescent="0.3">
      <c r="A2674" s="2">
        <v>53.441032</v>
      </c>
      <c r="B2674" s="2">
        <v>-0.29510500000000001</v>
      </c>
      <c r="C2674" s="2">
        <v>1.6604680000000001</v>
      </c>
      <c r="D2674" s="2">
        <v>1.8019780000000001</v>
      </c>
    </row>
    <row r="2675" spans="1:4" x14ac:dyDescent="0.3">
      <c r="A2675" s="2">
        <v>53.461033</v>
      </c>
      <c r="B2675" s="2">
        <v>-0.35225600000000001</v>
      </c>
      <c r="C2675" s="2">
        <v>1.6463289999999999</v>
      </c>
      <c r="D2675" s="2">
        <v>1.8019780000000001</v>
      </c>
    </row>
    <row r="2676" spans="1:4" x14ac:dyDescent="0.3">
      <c r="A2676" s="2">
        <v>53.481032999999996</v>
      </c>
      <c r="B2676" s="2">
        <v>-0.41052300000000003</v>
      </c>
      <c r="C2676" s="2">
        <v>1.6319250000000001</v>
      </c>
      <c r="D2676" s="2">
        <v>1.8019780000000001</v>
      </c>
    </row>
    <row r="2677" spans="1:4" x14ac:dyDescent="0.3">
      <c r="A2677" s="2">
        <v>53.501033999999997</v>
      </c>
      <c r="B2677" s="2">
        <v>-0.46985900000000003</v>
      </c>
      <c r="C2677" s="2">
        <v>1.6172690000000001</v>
      </c>
      <c r="D2677" s="2">
        <v>1.8019780000000001</v>
      </c>
    </row>
    <row r="2678" spans="1:4" x14ac:dyDescent="0.3">
      <c r="A2678" s="2">
        <v>53.521034</v>
      </c>
      <c r="B2678" s="2">
        <v>-0.530277</v>
      </c>
      <c r="C2678" s="2">
        <v>1.6023559999999999</v>
      </c>
      <c r="D2678" s="2">
        <v>1.8019780000000001</v>
      </c>
    </row>
    <row r="2679" spans="1:4" x14ac:dyDescent="0.3">
      <c r="A2679" s="2">
        <v>53.541035000000001</v>
      </c>
      <c r="B2679" s="2">
        <v>-0.59176700000000004</v>
      </c>
      <c r="C2679" s="2">
        <v>1.587191</v>
      </c>
      <c r="D2679" s="2">
        <v>1.8019780000000001</v>
      </c>
    </row>
    <row r="2680" spans="1:4" x14ac:dyDescent="0.3">
      <c r="A2680" s="2">
        <v>53.561034999999997</v>
      </c>
      <c r="B2680" s="2">
        <v>-0.65434000000000003</v>
      </c>
      <c r="C2680" s="2">
        <v>1.5717699999999999</v>
      </c>
      <c r="D2680" s="2">
        <v>1.8019780000000001</v>
      </c>
    </row>
    <row r="2681" spans="1:4" x14ac:dyDescent="0.3">
      <c r="A2681" s="2">
        <v>53.581035999999997</v>
      </c>
      <c r="B2681" s="2">
        <v>-0.71794800000000003</v>
      </c>
      <c r="C2681" s="2">
        <v>1.556106</v>
      </c>
      <c r="D2681" s="2">
        <v>1.8019780000000001</v>
      </c>
    </row>
    <row r="2682" spans="1:4" x14ac:dyDescent="0.3">
      <c r="A2682" s="2">
        <v>53.601036000000001</v>
      </c>
      <c r="B2682" s="2">
        <v>-0.78260300000000005</v>
      </c>
      <c r="C2682" s="2">
        <v>1.540197</v>
      </c>
      <c r="D2682" s="2">
        <v>1.8019780000000001</v>
      </c>
    </row>
    <row r="2683" spans="1:4" x14ac:dyDescent="0.3">
      <c r="A2683" s="2">
        <v>53.621037000000001</v>
      </c>
      <c r="B2683" s="2">
        <v>-0.84831400000000001</v>
      </c>
      <c r="C2683" s="2">
        <v>1.5240389999999999</v>
      </c>
      <c r="D2683" s="2">
        <v>1.8019780000000001</v>
      </c>
    </row>
    <row r="2684" spans="1:4" x14ac:dyDescent="0.3">
      <c r="A2684" s="2">
        <v>53.641036999999997</v>
      </c>
      <c r="B2684" s="2">
        <v>-0.91503299999999999</v>
      </c>
      <c r="C2684" s="2">
        <v>1.5076449999999999</v>
      </c>
      <c r="D2684" s="2">
        <v>1.8019780000000001</v>
      </c>
    </row>
    <row r="2685" spans="1:4" x14ac:dyDescent="0.3">
      <c r="A2685" s="2">
        <v>53.661037</v>
      </c>
      <c r="B2685" s="2">
        <v>-0.98277099999999995</v>
      </c>
      <c r="C2685" s="2">
        <v>1.4910129999999999</v>
      </c>
      <c r="D2685" s="2">
        <v>1.8019780000000001</v>
      </c>
    </row>
    <row r="2686" spans="1:4" x14ac:dyDescent="0.3">
      <c r="A2686" s="2">
        <v>53.681038000000001</v>
      </c>
      <c r="B2686" s="2">
        <v>-1.051517</v>
      </c>
      <c r="C2686" s="2">
        <v>1.474146</v>
      </c>
      <c r="D2686" s="2">
        <v>1.8019780000000001</v>
      </c>
    </row>
    <row r="2687" spans="1:4" x14ac:dyDescent="0.3">
      <c r="A2687" s="2">
        <v>53.701037999999997</v>
      </c>
      <c r="B2687" s="2">
        <v>-1.1212839999999999</v>
      </c>
      <c r="C2687" s="2">
        <v>1.457041</v>
      </c>
      <c r="D2687" s="2">
        <v>1.8019780000000001</v>
      </c>
    </row>
    <row r="2688" spans="1:4" x14ac:dyDescent="0.3">
      <c r="A2688" s="2">
        <v>53.721038999999998</v>
      </c>
      <c r="B2688" s="2">
        <v>-1.192018</v>
      </c>
      <c r="C2688" s="2">
        <v>1.439711</v>
      </c>
      <c r="D2688" s="2">
        <v>1.8019780000000001</v>
      </c>
    </row>
    <row r="2689" spans="1:4" x14ac:dyDescent="0.3">
      <c r="A2689" s="2">
        <v>53.741039000000001</v>
      </c>
      <c r="B2689" s="2">
        <v>-1.2637320000000001</v>
      </c>
      <c r="C2689" s="2">
        <v>1.422153</v>
      </c>
      <c r="D2689" s="2">
        <v>1.8019780000000001</v>
      </c>
    </row>
    <row r="2690" spans="1:4" x14ac:dyDescent="0.3">
      <c r="A2690" s="2">
        <v>53.761040000000001</v>
      </c>
      <c r="B2690" s="2">
        <v>-1.3364149999999999</v>
      </c>
      <c r="C2690" s="2">
        <v>1.404371</v>
      </c>
      <c r="D2690" s="2">
        <v>1.8019780000000001</v>
      </c>
    </row>
    <row r="2691" spans="1:4" x14ac:dyDescent="0.3">
      <c r="A2691" s="2">
        <v>53.781039999999997</v>
      </c>
      <c r="B2691" s="2">
        <v>-1.4100779999999999</v>
      </c>
      <c r="C2691" s="2">
        <v>1.3863620000000001</v>
      </c>
      <c r="D2691" s="2">
        <v>1.8019780000000001</v>
      </c>
    </row>
    <row r="2692" spans="1:4" x14ac:dyDescent="0.3">
      <c r="A2692" s="2">
        <v>53.801040999999998</v>
      </c>
      <c r="B2692" s="2">
        <v>-1.484667</v>
      </c>
      <c r="C2692" s="2">
        <v>1.3681399999999999</v>
      </c>
      <c r="D2692" s="2">
        <v>1.8019780000000001</v>
      </c>
    </row>
    <row r="2693" spans="1:4" x14ac:dyDescent="0.3">
      <c r="A2693" s="2">
        <v>53.821041000000001</v>
      </c>
      <c r="B2693" s="2">
        <v>-1.5601940000000001</v>
      </c>
      <c r="C2693" s="2">
        <v>1.349701</v>
      </c>
      <c r="D2693" s="2">
        <v>1.8019780000000001</v>
      </c>
    </row>
    <row r="2694" spans="1:4" x14ac:dyDescent="0.3">
      <c r="A2694" s="2">
        <v>53.841042000000002</v>
      </c>
      <c r="B2694" s="2">
        <v>-1.6366700000000001</v>
      </c>
      <c r="C2694" s="2">
        <v>1.331043</v>
      </c>
      <c r="D2694" s="2">
        <v>1.8019780000000001</v>
      </c>
    </row>
    <row r="2695" spans="1:4" x14ac:dyDescent="0.3">
      <c r="A2695" s="2">
        <v>53.861041999999998</v>
      </c>
      <c r="B2695" s="2">
        <v>-1.7140390000000001</v>
      </c>
      <c r="C2695" s="2">
        <v>1.312181</v>
      </c>
      <c r="D2695" s="2">
        <v>1.8019780000000001</v>
      </c>
    </row>
    <row r="2696" spans="1:4" x14ac:dyDescent="0.3">
      <c r="A2696" s="2">
        <v>53.881042000000001</v>
      </c>
      <c r="B2696" s="2">
        <v>-1.6164229999999999</v>
      </c>
      <c r="C2696" s="2">
        <v>1.293112</v>
      </c>
      <c r="D2696" s="2">
        <v>1.758027</v>
      </c>
    </row>
    <row r="2697" spans="1:4" x14ac:dyDescent="0.3">
      <c r="A2697" s="2">
        <v>53.901043000000001</v>
      </c>
      <c r="B2697" s="2">
        <v>-1.3436330000000001</v>
      </c>
      <c r="C2697" s="2">
        <v>1.2738389999999999</v>
      </c>
      <c r="D2697" s="2">
        <v>1.670126</v>
      </c>
    </row>
    <row r="2698" spans="1:4" x14ac:dyDescent="0.3">
      <c r="A2698" s="2">
        <v>53.921042999999997</v>
      </c>
      <c r="B2698" s="2">
        <v>-1.0713980000000001</v>
      </c>
      <c r="C2698" s="2">
        <v>1.2543580000000001</v>
      </c>
      <c r="D2698" s="2">
        <v>1.5822240000000001</v>
      </c>
    </row>
    <row r="2699" spans="1:4" x14ac:dyDescent="0.3">
      <c r="A2699" s="2">
        <v>53.941043999999998</v>
      </c>
      <c r="B2699" s="2">
        <v>-0.44787700000000003</v>
      </c>
      <c r="C2699" s="2">
        <v>1.234686</v>
      </c>
      <c r="D2699" s="2">
        <v>1.4064220000000001</v>
      </c>
    </row>
    <row r="2700" spans="1:4" x14ac:dyDescent="0.3">
      <c r="A2700" s="2">
        <v>53.961044000000001</v>
      </c>
      <c r="B2700" s="2">
        <v>-4.0200000000000001E-4</v>
      </c>
      <c r="C2700" s="2">
        <v>1.214818</v>
      </c>
      <c r="D2700" s="2">
        <v>1.27457</v>
      </c>
    </row>
    <row r="2701" spans="1:4" x14ac:dyDescent="0.3">
      <c r="A2701" s="2">
        <v>53.981045000000002</v>
      </c>
      <c r="B2701" s="2">
        <v>0.270839</v>
      </c>
      <c r="C2701" s="2">
        <v>1.194753</v>
      </c>
      <c r="D2701" s="2">
        <v>1.1866680000000001</v>
      </c>
    </row>
    <row r="2702" spans="1:4" x14ac:dyDescent="0.3">
      <c r="A2702" s="2">
        <v>54.001044999999998</v>
      </c>
      <c r="B2702" s="2">
        <v>0.36572900000000003</v>
      </c>
      <c r="C2702" s="2">
        <v>1.1745049999999999</v>
      </c>
      <c r="D2702" s="2">
        <v>1.1427179999999999</v>
      </c>
    </row>
    <row r="2703" spans="1:4" x14ac:dyDescent="0.3">
      <c r="A2703" s="2">
        <v>54.021045999999998</v>
      </c>
      <c r="B2703" s="2">
        <v>0.45997199999999999</v>
      </c>
      <c r="C2703" s="2">
        <v>1.1540710000000001</v>
      </c>
      <c r="D2703" s="2">
        <v>1.098767</v>
      </c>
    </row>
    <row r="2704" spans="1:4" x14ac:dyDescent="0.3">
      <c r="A2704" s="2">
        <v>54.041046000000001</v>
      </c>
      <c r="B2704" s="2">
        <v>0.377689</v>
      </c>
      <c r="C2704" s="2">
        <v>1.133456</v>
      </c>
      <c r="D2704" s="2">
        <v>1.098767</v>
      </c>
    </row>
    <row r="2705" spans="1:4" x14ac:dyDescent="0.3">
      <c r="A2705" s="2">
        <v>54.061047000000002</v>
      </c>
      <c r="B2705" s="2">
        <v>0.29458200000000001</v>
      </c>
      <c r="C2705" s="2">
        <v>1.112654</v>
      </c>
      <c r="D2705" s="2">
        <v>1.098767</v>
      </c>
    </row>
    <row r="2706" spans="1:4" x14ac:dyDescent="0.3">
      <c r="A2706" s="2">
        <v>54.081046999999998</v>
      </c>
      <c r="B2706" s="2">
        <v>0.21071400000000001</v>
      </c>
      <c r="C2706" s="2">
        <v>1.0916840000000001</v>
      </c>
      <c r="D2706" s="2">
        <v>1.098767</v>
      </c>
    </row>
    <row r="2707" spans="1:4" x14ac:dyDescent="0.3">
      <c r="A2707" s="2">
        <v>54.101047999999999</v>
      </c>
      <c r="B2707" s="2">
        <v>0.12607199999999999</v>
      </c>
      <c r="C2707" s="2">
        <v>1.070541</v>
      </c>
      <c r="D2707" s="2">
        <v>1.098767</v>
      </c>
    </row>
    <row r="2708" spans="1:4" x14ac:dyDescent="0.3">
      <c r="A2708" s="2">
        <v>54.121048000000002</v>
      </c>
      <c r="B2708" s="2">
        <v>4.0668999999999997E-2</v>
      </c>
      <c r="C2708" s="2">
        <v>1.0492300000000001</v>
      </c>
      <c r="D2708" s="2">
        <v>1.098767</v>
      </c>
    </row>
    <row r="2709" spans="1:4" x14ac:dyDescent="0.3">
      <c r="A2709" s="2">
        <v>54.141047999999998</v>
      </c>
      <c r="B2709" s="2">
        <v>-4.5508E-2</v>
      </c>
      <c r="C2709" s="2">
        <v>1.0277449999999999</v>
      </c>
      <c r="D2709" s="2">
        <v>1.098767</v>
      </c>
    </row>
    <row r="2710" spans="1:4" x14ac:dyDescent="0.3">
      <c r="A2710" s="2">
        <v>54.161048999999998</v>
      </c>
      <c r="B2710" s="2">
        <v>-0.13239400000000001</v>
      </c>
      <c r="C2710" s="2">
        <v>1.0061059999999999</v>
      </c>
      <c r="D2710" s="2">
        <v>1.098767</v>
      </c>
    </row>
    <row r="2711" spans="1:4" x14ac:dyDescent="0.3">
      <c r="A2711" s="2">
        <v>54.181049000000002</v>
      </c>
      <c r="B2711" s="2">
        <v>-0.220003</v>
      </c>
      <c r="C2711" s="2">
        <v>0.98430700000000004</v>
      </c>
      <c r="D2711" s="2">
        <v>1.098767</v>
      </c>
    </row>
    <row r="2712" spans="1:4" x14ac:dyDescent="0.3">
      <c r="A2712" s="2">
        <v>54.201050000000002</v>
      </c>
      <c r="B2712" s="2">
        <v>-0.30834800000000001</v>
      </c>
      <c r="C2712" s="2">
        <v>0.96234600000000003</v>
      </c>
      <c r="D2712" s="2">
        <v>1.098767</v>
      </c>
    </row>
    <row r="2713" spans="1:4" x14ac:dyDescent="0.3">
      <c r="A2713" s="2">
        <v>54.221049999999998</v>
      </c>
      <c r="B2713" s="2">
        <v>-0.39736199999999999</v>
      </c>
      <c r="C2713" s="2">
        <v>0.94023999999999996</v>
      </c>
      <c r="D2713" s="2">
        <v>1.098767</v>
      </c>
    </row>
    <row r="2714" spans="1:4" x14ac:dyDescent="0.3">
      <c r="A2714" s="2">
        <v>54.241050999999999</v>
      </c>
      <c r="B2714" s="2">
        <v>-0.48705900000000002</v>
      </c>
      <c r="C2714" s="2">
        <v>0.91798599999999997</v>
      </c>
      <c r="D2714" s="2">
        <v>1.098767</v>
      </c>
    </row>
    <row r="2715" spans="1:4" x14ac:dyDescent="0.3">
      <c r="A2715" s="2">
        <v>54.261051000000002</v>
      </c>
      <c r="B2715" s="2">
        <v>-0.57742499999999997</v>
      </c>
      <c r="C2715" s="2">
        <v>0.89558599999999999</v>
      </c>
      <c r="D2715" s="2">
        <v>1.098767</v>
      </c>
    </row>
    <row r="2716" spans="1:4" x14ac:dyDescent="0.3">
      <c r="A2716" s="2">
        <v>54.281052000000003</v>
      </c>
      <c r="B2716" s="2">
        <v>-0.66847400000000001</v>
      </c>
      <c r="C2716" s="2">
        <v>0.87303799999999998</v>
      </c>
      <c r="D2716" s="2">
        <v>1.098767</v>
      </c>
    </row>
    <row r="2717" spans="1:4" x14ac:dyDescent="0.3">
      <c r="A2717" s="2">
        <v>54.301051999999999</v>
      </c>
      <c r="B2717" s="2">
        <v>-0.76013699999999995</v>
      </c>
      <c r="C2717" s="2">
        <v>0.85036</v>
      </c>
      <c r="D2717" s="2">
        <v>1.098767</v>
      </c>
    </row>
    <row r="2718" spans="1:4" x14ac:dyDescent="0.3">
      <c r="A2718" s="2">
        <v>54.321052999999999</v>
      </c>
      <c r="B2718" s="2">
        <v>-0.85242799999999996</v>
      </c>
      <c r="C2718" s="2">
        <v>0.82754700000000003</v>
      </c>
      <c r="D2718" s="2">
        <v>1.098767</v>
      </c>
    </row>
    <row r="2719" spans="1:4" x14ac:dyDescent="0.3">
      <c r="A2719" s="2">
        <v>54.341053000000002</v>
      </c>
      <c r="B2719" s="2">
        <v>-0.94533400000000001</v>
      </c>
      <c r="C2719" s="2">
        <v>0.80460299999999996</v>
      </c>
      <c r="D2719" s="2">
        <v>1.098767</v>
      </c>
    </row>
    <row r="2720" spans="1:4" x14ac:dyDescent="0.3">
      <c r="A2720" s="2">
        <v>54.361052999999998</v>
      </c>
      <c r="B2720" s="2">
        <v>-1.0388679999999999</v>
      </c>
      <c r="C2720" s="2">
        <v>0.78152500000000003</v>
      </c>
      <c r="D2720" s="2">
        <v>1.098767</v>
      </c>
    </row>
    <row r="2721" spans="1:4" x14ac:dyDescent="0.3">
      <c r="A2721" s="2">
        <v>54.381053999999999</v>
      </c>
      <c r="B2721" s="2">
        <v>-1.13296</v>
      </c>
      <c r="C2721" s="2">
        <v>0.75833099999999998</v>
      </c>
      <c r="D2721" s="2">
        <v>1.098767</v>
      </c>
    </row>
    <row r="2722" spans="1:4" x14ac:dyDescent="0.3">
      <c r="A2722" s="2">
        <v>54.401054000000002</v>
      </c>
      <c r="B2722" s="2">
        <v>-1.227624</v>
      </c>
      <c r="C2722" s="2">
        <v>0.73501700000000003</v>
      </c>
      <c r="D2722" s="2">
        <v>1.098767</v>
      </c>
    </row>
    <row r="2723" spans="1:4" x14ac:dyDescent="0.3">
      <c r="A2723" s="2">
        <v>54.421055000000003</v>
      </c>
      <c r="B2723" s="2">
        <v>-1.3228740000000001</v>
      </c>
      <c r="C2723" s="2">
        <v>0.71157999999999999</v>
      </c>
      <c r="D2723" s="2">
        <v>1.098767</v>
      </c>
    </row>
    <row r="2724" spans="1:4" x14ac:dyDescent="0.3">
      <c r="A2724" s="2">
        <v>54.441054999999999</v>
      </c>
      <c r="B2724" s="2">
        <v>-1.418639</v>
      </c>
      <c r="C2724" s="2">
        <v>0.68803800000000004</v>
      </c>
      <c r="D2724" s="2">
        <v>1.098767</v>
      </c>
    </row>
    <row r="2725" spans="1:4" x14ac:dyDescent="0.3">
      <c r="A2725" s="2">
        <v>54.461055999999999</v>
      </c>
      <c r="B2725" s="2">
        <v>-1.5149330000000001</v>
      </c>
      <c r="C2725" s="2">
        <v>0.66438699999999995</v>
      </c>
      <c r="D2725" s="2">
        <v>1.098767</v>
      </c>
    </row>
    <row r="2726" spans="1:4" x14ac:dyDescent="0.3">
      <c r="A2726" s="2">
        <v>54.481056000000002</v>
      </c>
      <c r="B2726" s="2">
        <v>-1.611742</v>
      </c>
      <c r="C2726" s="2">
        <v>0.64063099999999995</v>
      </c>
      <c r="D2726" s="2">
        <v>1.098767</v>
      </c>
    </row>
    <row r="2727" spans="1:4" x14ac:dyDescent="0.3">
      <c r="A2727" s="2">
        <v>54.501057000000003</v>
      </c>
      <c r="B2727" s="2">
        <v>-1.709079</v>
      </c>
      <c r="C2727" s="2">
        <v>0.61676699999999995</v>
      </c>
      <c r="D2727" s="2">
        <v>1.098767</v>
      </c>
    </row>
    <row r="2728" spans="1:4" x14ac:dyDescent="0.3">
      <c r="A2728" s="2">
        <v>54.521056999999999</v>
      </c>
      <c r="B2728" s="2">
        <v>-1.806873</v>
      </c>
      <c r="C2728" s="2">
        <v>0.59281200000000001</v>
      </c>
      <c r="D2728" s="2">
        <v>1.098767</v>
      </c>
    </row>
    <row r="2729" spans="1:4" x14ac:dyDescent="0.3">
      <c r="A2729" s="2">
        <v>54.541058</v>
      </c>
      <c r="B2729" s="2">
        <v>-1.9051370000000001</v>
      </c>
      <c r="C2729" s="2">
        <v>0.56876400000000005</v>
      </c>
      <c r="D2729" s="2">
        <v>1.098767</v>
      </c>
    </row>
    <row r="2730" spans="1:4" x14ac:dyDescent="0.3">
      <c r="A2730" s="2">
        <v>54.561058000000003</v>
      </c>
      <c r="B2730" s="2">
        <v>-1.8279650000000001</v>
      </c>
      <c r="C2730" s="2">
        <v>0.54462600000000005</v>
      </c>
      <c r="D2730" s="2">
        <v>1.054816</v>
      </c>
    </row>
    <row r="2731" spans="1:4" x14ac:dyDescent="0.3">
      <c r="A2731" s="2">
        <v>54.581059000000003</v>
      </c>
      <c r="B2731" s="2">
        <v>-1.575199</v>
      </c>
      <c r="C2731" s="2">
        <v>0.52039500000000005</v>
      </c>
      <c r="D2731" s="2">
        <v>0.96691499999999997</v>
      </c>
    </row>
    <row r="2732" spans="1:4" x14ac:dyDescent="0.3">
      <c r="A2732" s="2">
        <v>54.601058999999999</v>
      </c>
      <c r="B2732" s="2">
        <v>-0.97069499999999997</v>
      </c>
      <c r="C2732" s="2">
        <v>0.496089</v>
      </c>
      <c r="D2732" s="2">
        <v>0.79111200000000004</v>
      </c>
    </row>
    <row r="2733" spans="1:4" x14ac:dyDescent="0.3">
      <c r="A2733" s="2">
        <v>54.621059000000002</v>
      </c>
      <c r="B2733" s="2">
        <v>-0.54178899999999997</v>
      </c>
      <c r="C2733" s="2">
        <v>0.47170499999999999</v>
      </c>
      <c r="D2733" s="2">
        <v>0.65925999999999996</v>
      </c>
    </row>
    <row r="2734" spans="1:4" x14ac:dyDescent="0.3">
      <c r="A2734" s="2">
        <v>54.641060000000003</v>
      </c>
      <c r="B2734" s="2">
        <v>-0.28867300000000001</v>
      </c>
      <c r="C2734" s="2">
        <v>0.44723800000000002</v>
      </c>
      <c r="D2734" s="2">
        <v>0.57135899999999995</v>
      </c>
    </row>
    <row r="2735" spans="1:4" x14ac:dyDescent="0.3">
      <c r="A2735" s="2">
        <v>54.661059999999999</v>
      </c>
      <c r="B2735" s="2">
        <v>-3.5555000000000003E-2</v>
      </c>
      <c r="C2735" s="2">
        <v>0.422709</v>
      </c>
      <c r="D2735" s="2">
        <v>0.48345700000000003</v>
      </c>
    </row>
    <row r="2736" spans="1:4" x14ac:dyDescent="0.3">
      <c r="A2736" s="2">
        <v>54.681061</v>
      </c>
      <c r="B2736" s="2">
        <v>0.21754899999999999</v>
      </c>
      <c r="C2736" s="2">
        <v>0.39811299999999999</v>
      </c>
      <c r="D2736" s="2">
        <v>0.39555600000000002</v>
      </c>
    </row>
    <row r="2737" spans="1:4" x14ac:dyDescent="0.3">
      <c r="A2737" s="2">
        <v>54.701061000000003</v>
      </c>
      <c r="B2737" s="2">
        <v>0.11887399999999999</v>
      </c>
      <c r="C2737" s="2">
        <v>0.37345299999999998</v>
      </c>
      <c r="D2737" s="2">
        <v>0.39555600000000002</v>
      </c>
    </row>
    <row r="2738" spans="1:4" x14ac:dyDescent="0.3">
      <c r="A2738" s="2">
        <v>54.721062000000003</v>
      </c>
      <c r="B2738" s="2">
        <v>1.9834000000000001E-2</v>
      </c>
      <c r="C2738" s="2">
        <v>0.34872799999999998</v>
      </c>
      <c r="D2738" s="2">
        <v>0.39555600000000002</v>
      </c>
    </row>
    <row r="2739" spans="1:4" x14ac:dyDescent="0.3">
      <c r="A2739" s="2">
        <v>54.741061999999999</v>
      </c>
      <c r="B2739" s="2">
        <v>-7.9495999999999997E-2</v>
      </c>
      <c r="C2739" s="2">
        <v>0.32395499999999999</v>
      </c>
      <c r="D2739" s="2">
        <v>0.39555600000000002</v>
      </c>
    </row>
    <row r="2740" spans="1:4" x14ac:dyDescent="0.3">
      <c r="A2740" s="2">
        <v>54.761063</v>
      </c>
      <c r="B2740" s="2">
        <v>-0.17912900000000001</v>
      </c>
      <c r="C2740" s="2">
        <v>0.29913099999999998</v>
      </c>
      <c r="D2740" s="2">
        <v>0.39555600000000002</v>
      </c>
    </row>
    <row r="2741" spans="1:4" x14ac:dyDescent="0.3">
      <c r="A2741" s="2">
        <v>54.781063000000003</v>
      </c>
      <c r="B2741" s="2">
        <v>-0.27905000000000002</v>
      </c>
      <c r="C2741" s="2">
        <v>0.27425899999999998</v>
      </c>
      <c r="D2741" s="2">
        <v>0.39555600000000002</v>
      </c>
    </row>
    <row r="2742" spans="1:4" x14ac:dyDescent="0.3">
      <c r="A2742" s="2">
        <v>54.801063999999997</v>
      </c>
      <c r="B2742" s="2">
        <v>-0.37927499999999997</v>
      </c>
      <c r="C2742" s="2">
        <v>0.249337</v>
      </c>
      <c r="D2742" s="2">
        <v>0.39555600000000002</v>
      </c>
    </row>
    <row r="2743" spans="1:4" x14ac:dyDescent="0.3">
      <c r="A2743" s="2">
        <v>54.821064</v>
      </c>
      <c r="B2743" s="2">
        <v>-0.47972599999999999</v>
      </c>
      <c r="C2743" s="2">
        <v>0.224382</v>
      </c>
      <c r="D2743" s="2">
        <v>0.39555600000000002</v>
      </c>
    </row>
    <row r="2744" spans="1:4" x14ac:dyDescent="0.3">
      <c r="A2744" s="2">
        <v>54.841064000000003</v>
      </c>
      <c r="B2744" s="2">
        <v>-0.58041900000000002</v>
      </c>
      <c r="C2744" s="2">
        <v>0.19939299999999999</v>
      </c>
      <c r="D2744" s="2">
        <v>0.39555600000000002</v>
      </c>
    </row>
    <row r="2745" spans="1:4" x14ac:dyDescent="0.3">
      <c r="A2745" s="2">
        <v>54.861065000000004</v>
      </c>
      <c r="B2745" s="2">
        <v>-0.681369</v>
      </c>
      <c r="C2745" s="2">
        <v>0.17436399999999999</v>
      </c>
      <c r="D2745" s="2">
        <v>0.39555600000000002</v>
      </c>
    </row>
    <row r="2746" spans="1:4" x14ac:dyDescent="0.3">
      <c r="A2746" s="2">
        <v>54.881065</v>
      </c>
      <c r="B2746" s="2">
        <v>-0.78249800000000003</v>
      </c>
      <c r="C2746" s="2">
        <v>0.149316</v>
      </c>
      <c r="D2746" s="2">
        <v>0.39555600000000002</v>
      </c>
    </row>
    <row r="2747" spans="1:4" x14ac:dyDescent="0.3">
      <c r="A2747" s="2">
        <v>54.901066</v>
      </c>
      <c r="B2747" s="2">
        <v>-0.883822</v>
      </c>
      <c r="C2747" s="2">
        <v>0.12424300000000001</v>
      </c>
      <c r="D2747" s="2">
        <v>0.39555600000000002</v>
      </c>
    </row>
    <row r="2748" spans="1:4" x14ac:dyDescent="0.3">
      <c r="A2748" s="2">
        <v>54.921066000000003</v>
      </c>
      <c r="B2748" s="2">
        <v>-0.98532500000000001</v>
      </c>
      <c r="C2748" s="2">
        <v>9.9151000000000003E-2</v>
      </c>
      <c r="D2748" s="2">
        <v>0.39555600000000002</v>
      </c>
    </row>
    <row r="2749" spans="1:4" x14ac:dyDescent="0.3">
      <c r="A2749" s="2">
        <v>54.941066999999997</v>
      </c>
      <c r="B2749" s="2">
        <v>-1.087021</v>
      </c>
      <c r="C2749" s="2">
        <v>7.4036000000000005E-2</v>
      </c>
      <c r="D2749" s="2">
        <v>0.39555600000000002</v>
      </c>
    </row>
    <row r="2750" spans="1:4" x14ac:dyDescent="0.3">
      <c r="A2750" s="2">
        <v>54.961067</v>
      </c>
      <c r="B2750" s="2">
        <v>-1.1888339999999999</v>
      </c>
      <c r="C2750" s="2">
        <v>4.8917000000000002E-2</v>
      </c>
      <c r="D2750" s="2">
        <v>0.39555600000000002</v>
      </c>
    </row>
    <row r="2751" spans="1:4" x14ac:dyDescent="0.3">
      <c r="A2751" s="2">
        <v>54.981068</v>
      </c>
      <c r="B2751" s="2">
        <v>-1.2907789999999999</v>
      </c>
      <c r="C2751" s="2">
        <v>2.3789999999999999E-2</v>
      </c>
      <c r="D2751" s="2">
        <v>0.39555600000000002</v>
      </c>
    </row>
    <row r="2752" spans="1:4" x14ac:dyDescent="0.3">
      <c r="A2752" s="2">
        <v>55.001067999999997</v>
      </c>
      <c r="B2752" s="2">
        <v>-1.392838</v>
      </c>
      <c r="C2752" s="2">
        <v>-1.34E-3</v>
      </c>
      <c r="D2752" s="2">
        <v>0.39555600000000002</v>
      </c>
    </row>
    <row r="2753" spans="1:4" x14ac:dyDescent="0.3">
      <c r="A2753" s="2">
        <v>55.021068999999997</v>
      </c>
      <c r="B2753" s="2">
        <v>-1.4950289999999999</v>
      </c>
      <c r="C2753" s="2">
        <v>-2.6478000000000002E-2</v>
      </c>
      <c r="D2753" s="2">
        <v>0.39555600000000002</v>
      </c>
    </row>
    <row r="2754" spans="1:4" x14ac:dyDescent="0.3">
      <c r="A2754" s="2">
        <v>55.041069</v>
      </c>
      <c r="B2754" s="2">
        <v>-1.597272</v>
      </c>
      <c r="C2754" s="2">
        <v>-5.1604999999999998E-2</v>
      </c>
      <c r="D2754" s="2">
        <v>0.39555600000000002</v>
      </c>
    </row>
    <row r="2755" spans="1:4" x14ac:dyDescent="0.3">
      <c r="A2755" s="2">
        <v>55.061069000000003</v>
      </c>
      <c r="B2755" s="2">
        <v>-1.6995830000000001</v>
      </c>
      <c r="C2755" s="2">
        <v>-7.6723E-2</v>
      </c>
      <c r="D2755" s="2">
        <v>0.39555600000000002</v>
      </c>
    </row>
    <row r="2756" spans="1:4" x14ac:dyDescent="0.3">
      <c r="A2756" s="2">
        <v>55.081069999999997</v>
      </c>
      <c r="B2756" s="2">
        <v>-1.8019769999999999</v>
      </c>
      <c r="C2756" s="2">
        <v>-0.101837</v>
      </c>
      <c r="D2756" s="2">
        <v>0.39555600000000002</v>
      </c>
    </row>
    <row r="2757" spans="1:4" x14ac:dyDescent="0.3">
      <c r="A2757" s="2">
        <v>55.10107</v>
      </c>
      <c r="B2757" s="2">
        <v>-1.904377</v>
      </c>
      <c r="C2757" s="2">
        <v>-0.12692600000000001</v>
      </c>
      <c r="D2757" s="2">
        <v>0.39555600000000002</v>
      </c>
    </row>
    <row r="2758" spans="1:4" x14ac:dyDescent="0.3">
      <c r="A2758" s="2">
        <v>55.121071000000001</v>
      </c>
      <c r="B2758" s="2">
        <v>-1.6550149999999999</v>
      </c>
      <c r="C2758" s="2">
        <v>-0.15199599999999999</v>
      </c>
      <c r="D2758" s="2">
        <v>0.30765500000000001</v>
      </c>
    </row>
    <row r="2759" spans="1:4" x14ac:dyDescent="0.3">
      <c r="A2759" s="2">
        <v>55.141070999999997</v>
      </c>
      <c r="B2759" s="2">
        <v>-1.053525</v>
      </c>
      <c r="C2759" s="2">
        <v>-0.177042</v>
      </c>
      <c r="D2759" s="2">
        <v>0.131852</v>
      </c>
    </row>
    <row r="2760" spans="1:4" x14ac:dyDescent="0.3">
      <c r="A2760" s="2">
        <v>55.161071999999997</v>
      </c>
      <c r="B2760" s="2">
        <v>-0.62724100000000005</v>
      </c>
      <c r="C2760" s="2">
        <v>-0.202068</v>
      </c>
      <c r="D2760" s="2">
        <v>0</v>
      </c>
    </row>
    <row r="2761" spans="1:4" x14ac:dyDescent="0.3">
      <c r="A2761" s="2">
        <v>55.181072</v>
      </c>
      <c r="B2761" s="2">
        <v>-0.20037099999999999</v>
      </c>
      <c r="C2761" s="2">
        <v>-0.22705400000000001</v>
      </c>
      <c r="D2761" s="2">
        <v>-0.131852</v>
      </c>
    </row>
    <row r="2762" spans="1:4" x14ac:dyDescent="0.3">
      <c r="A2762" s="2">
        <v>55.201073000000001</v>
      </c>
      <c r="B2762" s="2">
        <v>5.1157000000000001E-2</v>
      </c>
      <c r="C2762" s="2">
        <v>-0.25200400000000001</v>
      </c>
      <c r="D2762" s="2">
        <v>-0.219748</v>
      </c>
    </row>
    <row r="2763" spans="1:4" x14ac:dyDescent="0.3">
      <c r="A2763" s="2">
        <v>55.221072999999997</v>
      </c>
      <c r="B2763" s="2">
        <v>0.30313099999999998</v>
      </c>
      <c r="C2763" s="2">
        <v>-0.276922</v>
      </c>
      <c r="D2763" s="2">
        <v>-0.30765999999999999</v>
      </c>
    </row>
    <row r="2764" spans="1:4" x14ac:dyDescent="0.3">
      <c r="A2764" s="2">
        <v>55.241073999999998</v>
      </c>
      <c r="B2764" s="2">
        <v>0.203737</v>
      </c>
      <c r="C2764" s="2">
        <v>-0.30178899999999997</v>
      </c>
      <c r="D2764" s="2">
        <v>-0.30765999999999999</v>
      </c>
    </row>
    <row r="2765" spans="1:4" x14ac:dyDescent="0.3">
      <c r="A2765" s="2">
        <v>55.261074000000001</v>
      </c>
      <c r="B2765" s="2">
        <v>0.104435</v>
      </c>
      <c r="C2765" s="2">
        <v>-0.32660699999999998</v>
      </c>
      <c r="D2765" s="2">
        <v>-0.30765999999999999</v>
      </c>
    </row>
    <row r="2766" spans="1:4" x14ac:dyDescent="0.3">
      <c r="A2766" s="2">
        <v>55.281075000000001</v>
      </c>
      <c r="B2766" s="2">
        <v>5.2399999999999999E-3</v>
      </c>
      <c r="C2766" s="2">
        <v>-0.35137499999999999</v>
      </c>
      <c r="D2766" s="2">
        <v>-0.30765999999999999</v>
      </c>
    </row>
    <row r="2767" spans="1:4" x14ac:dyDescent="0.3">
      <c r="A2767" s="2">
        <v>55.301074999999997</v>
      </c>
      <c r="B2767" s="2">
        <v>-9.3862000000000001E-2</v>
      </c>
      <c r="C2767" s="2">
        <v>-0.37609399999999998</v>
      </c>
      <c r="D2767" s="2">
        <v>-0.30765999999999999</v>
      </c>
    </row>
    <row r="2768" spans="1:4" x14ac:dyDescent="0.3">
      <c r="A2768" s="2">
        <v>55.321075</v>
      </c>
      <c r="B2768" s="2">
        <v>-0.19279499999999999</v>
      </c>
      <c r="C2768" s="2">
        <v>-0.40074700000000002</v>
      </c>
      <c r="D2768" s="2">
        <v>-0.30765999999999999</v>
      </c>
    </row>
    <row r="2769" spans="1:4" x14ac:dyDescent="0.3">
      <c r="A2769" s="2">
        <v>55.341076000000001</v>
      </c>
      <c r="B2769" s="2">
        <v>-0.291574</v>
      </c>
      <c r="C2769" s="2">
        <v>-0.42533599999999999</v>
      </c>
      <c r="D2769" s="2">
        <v>-0.30765999999999999</v>
      </c>
    </row>
    <row r="2770" spans="1:4" x14ac:dyDescent="0.3">
      <c r="A2770" s="2">
        <v>55.361075999999997</v>
      </c>
      <c r="B2770" s="2">
        <v>-0.39018199999999997</v>
      </c>
      <c r="C2770" s="2">
        <v>-0.44985799999999998</v>
      </c>
      <c r="D2770" s="2">
        <v>-0.30765999999999999</v>
      </c>
    </row>
    <row r="2771" spans="1:4" x14ac:dyDescent="0.3">
      <c r="A2771" s="2">
        <v>55.381076999999998</v>
      </c>
      <c r="B2771" s="2">
        <v>-0.48863299999999998</v>
      </c>
      <c r="C2771" s="2">
        <v>-0.47431699999999999</v>
      </c>
      <c r="D2771" s="2">
        <v>-0.30765999999999999</v>
      </c>
    </row>
    <row r="2772" spans="1:4" x14ac:dyDescent="0.3">
      <c r="A2772" s="2">
        <v>55.401077000000001</v>
      </c>
      <c r="B2772" s="2">
        <v>-0.58685399999999999</v>
      </c>
      <c r="C2772" s="2">
        <v>-0.498693</v>
      </c>
      <c r="D2772" s="2">
        <v>-0.30765999999999999</v>
      </c>
    </row>
    <row r="2773" spans="1:4" x14ac:dyDescent="0.3">
      <c r="A2773" s="2">
        <v>55.421078000000001</v>
      </c>
      <c r="B2773" s="2">
        <v>-0.68485600000000002</v>
      </c>
      <c r="C2773" s="2">
        <v>-0.52298999999999995</v>
      </c>
      <c r="D2773" s="2">
        <v>-0.30765999999999999</v>
      </c>
    </row>
    <row r="2774" spans="1:4" x14ac:dyDescent="0.3">
      <c r="A2774" s="2">
        <v>55.441077999999997</v>
      </c>
      <c r="B2774" s="2">
        <v>-0.78265399999999996</v>
      </c>
      <c r="C2774" s="2">
        <v>-0.54721200000000003</v>
      </c>
      <c r="D2774" s="2">
        <v>-0.30765999999999999</v>
      </c>
    </row>
    <row r="2775" spans="1:4" x14ac:dyDescent="0.3">
      <c r="A2775" s="2">
        <v>55.461078999999998</v>
      </c>
      <c r="B2775" s="2">
        <v>-0.88017500000000004</v>
      </c>
      <c r="C2775" s="2">
        <v>-0.57134099999999999</v>
      </c>
      <c r="D2775" s="2">
        <v>-0.30765999999999999</v>
      </c>
    </row>
    <row r="2776" spans="1:4" x14ac:dyDescent="0.3">
      <c r="A2776" s="2">
        <v>55.481079000000001</v>
      </c>
      <c r="B2776" s="2">
        <v>-0.97743000000000002</v>
      </c>
      <c r="C2776" s="2">
        <v>-0.59537899999999999</v>
      </c>
      <c r="D2776" s="2">
        <v>-0.30765999999999999</v>
      </c>
    </row>
    <row r="2777" spans="1:4" x14ac:dyDescent="0.3">
      <c r="A2777" s="2">
        <v>55.501080000000002</v>
      </c>
      <c r="B2777" s="2">
        <v>-1.074406</v>
      </c>
      <c r="C2777" s="2">
        <v>-0.61932299999999996</v>
      </c>
      <c r="D2777" s="2">
        <v>-0.30765999999999999</v>
      </c>
    </row>
    <row r="2778" spans="1:4" x14ac:dyDescent="0.3">
      <c r="A2778" s="2">
        <v>55.521079999999998</v>
      </c>
      <c r="B2778" s="2">
        <v>-0.99524599999999996</v>
      </c>
      <c r="C2778" s="2">
        <v>-0.643177</v>
      </c>
      <c r="D2778" s="2">
        <v>-0.351605</v>
      </c>
    </row>
    <row r="2779" spans="1:4" x14ac:dyDescent="0.3">
      <c r="A2779" s="2">
        <v>55.541080000000001</v>
      </c>
      <c r="B2779" s="2">
        <v>-0.73961399999999999</v>
      </c>
      <c r="C2779" s="2">
        <v>-0.66692200000000001</v>
      </c>
      <c r="D2779" s="2">
        <v>-0.43951699999999999</v>
      </c>
    </row>
    <row r="2780" spans="1:4" x14ac:dyDescent="0.3">
      <c r="A2780" s="2">
        <v>55.561081000000001</v>
      </c>
      <c r="B2780" s="2">
        <v>-0.65925999999999996</v>
      </c>
      <c r="C2780" s="2">
        <v>-0.69056099999999998</v>
      </c>
      <c r="D2780" s="2">
        <v>-0.48346299999999998</v>
      </c>
    </row>
    <row r="2781" spans="1:4" x14ac:dyDescent="0.3">
      <c r="A2781" s="2">
        <v>55.581080999999998</v>
      </c>
      <c r="B2781" s="2">
        <v>-0.75425799999999998</v>
      </c>
      <c r="C2781" s="2">
        <v>-0.71409199999999995</v>
      </c>
      <c r="D2781" s="2">
        <v>-0.48346299999999998</v>
      </c>
    </row>
    <row r="2782" spans="1:4" x14ac:dyDescent="0.3">
      <c r="A2782" s="2">
        <v>55.601081999999998</v>
      </c>
      <c r="B2782" s="2">
        <v>-0.84892699999999999</v>
      </c>
      <c r="C2782" s="2">
        <v>-0.73751699999999998</v>
      </c>
      <c r="D2782" s="2">
        <v>-0.48346299999999998</v>
      </c>
    </row>
    <row r="2783" spans="1:4" x14ac:dyDescent="0.3">
      <c r="A2783" s="2">
        <v>55.621082000000001</v>
      </c>
      <c r="B2783" s="2">
        <v>-0.76732500000000003</v>
      </c>
      <c r="C2783" s="2">
        <v>-0.76081799999999999</v>
      </c>
      <c r="D2783" s="2">
        <v>-0.52740799999999999</v>
      </c>
    </row>
    <row r="2784" spans="1:4" x14ac:dyDescent="0.3">
      <c r="A2784" s="2">
        <v>55.641083000000002</v>
      </c>
      <c r="B2784" s="2">
        <v>-0.68516100000000002</v>
      </c>
      <c r="C2784" s="2">
        <v>-0.783999</v>
      </c>
      <c r="D2784" s="2">
        <v>-0.571353</v>
      </c>
    </row>
    <row r="2785" spans="1:4" x14ac:dyDescent="0.3">
      <c r="A2785" s="2">
        <v>55.661082999999998</v>
      </c>
      <c r="B2785" s="2">
        <v>-0.60236000000000001</v>
      </c>
      <c r="C2785" s="2">
        <v>-0.80706299999999997</v>
      </c>
      <c r="D2785" s="2">
        <v>-0.61531999999999998</v>
      </c>
    </row>
    <row r="2786" spans="1:4" x14ac:dyDescent="0.3">
      <c r="A2786" s="2">
        <v>55.681083999999998</v>
      </c>
      <c r="B2786" s="2">
        <v>-0.51902300000000001</v>
      </c>
      <c r="C2786" s="2">
        <v>-0.82999299999999998</v>
      </c>
      <c r="D2786" s="2">
        <v>-0.65926600000000002</v>
      </c>
    </row>
    <row r="2787" spans="1:4" x14ac:dyDescent="0.3">
      <c r="A2787" s="2">
        <v>55.701084000000002</v>
      </c>
      <c r="B2787" s="2">
        <v>-0.61094700000000002</v>
      </c>
      <c r="C2787" s="2">
        <v>-0.85279199999999999</v>
      </c>
      <c r="D2787" s="2">
        <v>-0.65926600000000002</v>
      </c>
    </row>
    <row r="2788" spans="1:4" x14ac:dyDescent="0.3">
      <c r="A2788" s="2">
        <v>55.721085000000002</v>
      </c>
      <c r="B2788" s="2">
        <v>-0.70242300000000002</v>
      </c>
      <c r="C2788" s="2">
        <v>-0.87545600000000001</v>
      </c>
      <c r="D2788" s="2">
        <v>-0.65926600000000002</v>
      </c>
    </row>
    <row r="2789" spans="1:4" x14ac:dyDescent="0.3">
      <c r="A2789" s="2">
        <v>55.741084999999998</v>
      </c>
      <c r="B2789" s="2">
        <v>-0.79346399999999995</v>
      </c>
      <c r="C2789" s="2">
        <v>-0.89798900000000004</v>
      </c>
      <c r="D2789" s="2">
        <v>-0.65926600000000002</v>
      </c>
    </row>
    <row r="2790" spans="1:4" x14ac:dyDescent="0.3">
      <c r="A2790" s="2">
        <v>55.761085999999999</v>
      </c>
      <c r="B2790" s="2">
        <v>-0.88400000000000001</v>
      </c>
      <c r="C2790" s="2">
        <v>-0.920373</v>
      </c>
      <c r="D2790" s="2">
        <v>-0.65926600000000002</v>
      </c>
    </row>
    <row r="2791" spans="1:4" x14ac:dyDescent="0.3">
      <c r="A2791" s="2">
        <v>55.781086000000002</v>
      </c>
      <c r="B2791" s="2">
        <v>-0.97404400000000002</v>
      </c>
      <c r="C2791" s="2">
        <v>-0.94261200000000001</v>
      </c>
      <c r="D2791" s="2">
        <v>-0.65926600000000002</v>
      </c>
    </row>
    <row r="2792" spans="1:4" x14ac:dyDescent="0.3">
      <c r="A2792" s="2">
        <v>55.801085999999998</v>
      </c>
      <c r="B2792" s="2">
        <v>-1.063582</v>
      </c>
      <c r="C2792" s="2">
        <v>-0.96470199999999995</v>
      </c>
      <c r="D2792" s="2">
        <v>-0.65926600000000002</v>
      </c>
    </row>
    <row r="2793" spans="1:4" x14ac:dyDescent="0.3">
      <c r="A2793" s="2">
        <v>55.821086999999999</v>
      </c>
      <c r="B2793" s="2">
        <v>-1.1526240000000001</v>
      </c>
      <c r="C2793" s="2">
        <v>-0.98664600000000002</v>
      </c>
      <c r="D2793" s="2">
        <v>-0.65926600000000002</v>
      </c>
    </row>
    <row r="2794" spans="1:4" x14ac:dyDescent="0.3">
      <c r="A2794" s="2">
        <v>55.841087000000002</v>
      </c>
      <c r="B2794" s="2">
        <v>-1.2411049999999999</v>
      </c>
      <c r="C2794" s="2">
        <v>-1.0084280000000001</v>
      </c>
      <c r="D2794" s="2">
        <v>-0.65926600000000002</v>
      </c>
    </row>
    <row r="2795" spans="1:4" x14ac:dyDescent="0.3">
      <c r="A2795" s="2">
        <v>55.861088000000002</v>
      </c>
      <c r="B2795" s="2">
        <v>-1.3290360000000001</v>
      </c>
      <c r="C2795" s="2">
        <v>-1.030051</v>
      </c>
      <c r="D2795" s="2">
        <v>-0.65926600000000002</v>
      </c>
    </row>
    <row r="2796" spans="1:4" x14ac:dyDescent="0.3">
      <c r="A2796" s="2">
        <v>55.881087999999998</v>
      </c>
      <c r="B2796" s="2">
        <v>-1.4164270000000001</v>
      </c>
      <c r="C2796" s="2">
        <v>-1.051517</v>
      </c>
      <c r="D2796" s="2">
        <v>-0.65926600000000002</v>
      </c>
    </row>
    <row r="2797" spans="1:4" x14ac:dyDescent="0.3">
      <c r="A2797" s="2">
        <v>55.901088999999999</v>
      </c>
      <c r="B2797" s="2">
        <v>-1.5032140000000001</v>
      </c>
      <c r="C2797" s="2">
        <v>-1.072811</v>
      </c>
      <c r="D2797" s="2">
        <v>-0.65926600000000002</v>
      </c>
    </row>
    <row r="2798" spans="1:4" x14ac:dyDescent="0.3">
      <c r="A2798" s="2">
        <v>55.921089000000002</v>
      </c>
      <c r="B2798" s="2">
        <v>-1.5894090000000001</v>
      </c>
      <c r="C2798" s="2">
        <v>-1.093936</v>
      </c>
      <c r="D2798" s="2">
        <v>-0.65926600000000002</v>
      </c>
    </row>
    <row r="2799" spans="1:4" x14ac:dyDescent="0.3">
      <c r="A2799" s="2">
        <v>55.941090000000003</v>
      </c>
      <c r="B2799" s="2">
        <v>-1.6749959999999999</v>
      </c>
      <c r="C2799" s="2">
        <v>-1.114887</v>
      </c>
      <c r="D2799" s="2">
        <v>-0.65926600000000002</v>
      </c>
    </row>
    <row r="2800" spans="1:4" x14ac:dyDescent="0.3">
      <c r="A2800" s="2">
        <v>55.961089999999999</v>
      </c>
      <c r="B2800" s="2">
        <v>-1.7599880000000001</v>
      </c>
      <c r="C2800" s="2">
        <v>-1.135669</v>
      </c>
      <c r="D2800" s="2">
        <v>-0.65926600000000002</v>
      </c>
    </row>
    <row r="2801" spans="1:4" x14ac:dyDescent="0.3">
      <c r="A2801" s="2">
        <v>55.981090999999999</v>
      </c>
      <c r="B2801" s="2">
        <v>-1.8443210000000001</v>
      </c>
      <c r="C2801" s="2">
        <v>-1.156266</v>
      </c>
      <c r="D2801" s="2">
        <v>-0.65926600000000002</v>
      </c>
    </row>
    <row r="2802" spans="1:4" x14ac:dyDescent="0.3">
      <c r="A2802" s="2">
        <v>56.001091000000002</v>
      </c>
      <c r="B2802" s="2">
        <v>-1.7521359999999999</v>
      </c>
      <c r="C2802" s="2">
        <v>-1.1766799999999999</v>
      </c>
      <c r="D2802" s="2">
        <v>-0.70321100000000003</v>
      </c>
    </row>
    <row r="2803" spans="1:4" x14ac:dyDescent="0.3">
      <c r="A2803" s="2">
        <v>56.021090999999998</v>
      </c>
      <c r="B2803" s="2">
        <v>-1.3072889999999999</v>
      </c>
      <c r="C2803" s="2">
        <v>-1.1969080000000001</v>
      </c>
      <c r="D2803" s="2">
        <v>-0.83506800000000003</v>
      </c>
    </row>
    <row r="2804" spans="1:4" x14ac:dyDescent="0.3">
      <c r="A2804" s="2">
        <v>56.041091999999999</v>
      </c>
      <c r="B2804" s="2">
        <v>-0.861263</v>
      </c>
      <c r="C2804" s="2">
        <v>-1.216953</v>
      </c>
      <c r="D2804" s="2">
        <v>-0.96692599999999995</v>
      </c>
    </row>
    <row r="2805" spans="1:4" x14ac:dyDescent="0.3">
      <c r="A2805" s="2">
        <v>56.061092000000002</v>
      </c>
      <c r="B2805" s="2">
        <v>-0.58995299999999995</v>
      </c>
      <c r="C2805" s="2">
        <v>-1.2367999999999999</v>
      </c>
      <c r="D2805" s="2">
        <v>-1.054816</v>
      </c>
    </row>
    <row r="2806" spans="1:4" x14ac:dyDescent="0.3">
      <c r="A2806" s="2">
        <v>56.081093000000003</v>
      </c>
      <c r="B2806" s="2">
        <v>-0.31750099999999998</v>
      </c>
      <c r="C2806" s="2">
        <v>-1.256451</v>
      </c>
      <c r="D2806" s="2">
        <v>-1.142728</v>
      </c>
    </row>
    <row r="2807" spans="1:4" x14ac:dyDescent="0.3">
      <c r="A2807" s="2">
        <v>56.101092999999999</v>
      </c>
      <c r="B2807" s="2">
        <v>-0.21996299999999999</v>
      </c>
      <c r="C2807" s="2">
        <v>-1.2759100000000001</v>
      </c>
      <c r="D2807" s="2">
        <v>-1.186674</v>
      </c>
    </row>
    <row r="2808" spans="1:4" x14ac:dyDescent="0.3">
      <c r="A2808" s="2">
        <v>56.121093999999999</v>
      </c>
      <c r="B2808" s="2">
        <v>-0.12149500000000001</v>
      </c>
      <c r="C2808" s="2">
        <v>-1.2951619999999999</v>
      </c>
      <c r="D2808" s="2">
        <v>-1.2306189999999999</v>
      </c>
    </row>
    <row r="2809" spans="1:4" x14ac:dyDescent="0.3">
      <c r="A2809" s="2">
        <v>56.141094000000002</v>
      </c>
      <c r="B2809" s="2">
        <v>-0.19797999999999999</v>
      </c>
      <c r="C2809" s="2">
        <v>-1.314209</v>
      </c>
      <c r="D2809" s="2">
        <v>-1.2306189999999999</v>
      </c>
    </row>
    <row r="2810" spans="1:4" x14ac:dyDescent="0.3">
      <c r="A2810" s="2">
        <v>56.161095000000003</v>
      </c>
      <c r="B2810" s="2">
        <v>7.8113000000000002E-2</v>
      </c>
      <c r="C2810" s="2">
        <v>-1.3330489999999999</v>
      </c>
      <c r="D2810" s="2">
        <v>-1.3185309999999999</v>
      </c>
    </row>
    <row r="2811" spans="1:4" x14ac:dyDescent="0.3">
      <c r="A2811" s="2">
        <v>56.181094999999999</v>
      </c>
      <c r="B2811" s="2">
        <v>3.4789999999999999E-3</v>
      </c>
      <c r="C2811" s="2">
        <v>-1.351683</v>
      </c>
      <c r="D2811" s="2">
        <v>-1.3185309999999999</v>
      </c>
    </row>
    <row r="2812" spans="1:4" x14ac:dyDescent="0.3">
      <c r="A2812" s="2">
        <v>56.201096</v>
      </c>
      <c r="B2812" s="2">
        <v>-7.0352999999999999E-2</v>
      </c>
      <c r="C2812" s="2">
        <v>-1.370099</v>
      </c>
      <c r="D2812" s="2">
        <v>-1.3185309999999999</v>
      </c>
    </row>
    <row r="2813" spans="1:4" x14ac:dyDescent="0.3">
      <c r="A2813" s="2">
        <v>56.221096000000003</v>
      </c>
      <c r="B2813" s="2">
        <v>-0.14339299999999999</v>
      </c>
      <c r="C2813" s="2">
        <v>-1.3882989999999999</v>
      </c>
      <c r="D2813" s="2">
        <v>-1.3185309999999999</v>
      </c>
    </row>
    <row r="2814" spans="1:4" x14ac:dyDescent="0.3">
      <c r="A2814" s="2">
        <v>56.241095999999999</v>
      </c>
      <c r="B2814" s="2">
        <v>-0.21562899999999999</v>
      </c>
      <c r="C2814" s="2">
        <v>-1.4062790000000001</v>
      </c>
      <c r="D2814" s="2">
        <v>-1.3185309999999999</v>
      </c>
    </row>
    <row r="2815" spans="1:4" x14ac:dyDescent="0.3">
      <c r="A2815" s="2">
        <v>56.261096999999999</v>
      </c>
      <c r="B2815" s="2">
        <v>-0.28706999999999999</v>
      </c>
      <c r="C2815" s="2">
        <v>-1.424042</v>
      </c>
      <c r="D2815" s="2">
        <v>-1.3185309999999999</v>
      </c>
    </row>
    <row r="2816" spans="1:4" x14ac:dyDescent="0.3">
      <c r="A2816" s="2">
        <v>56.281097000000003</v>
      </c>
      <c r="B2816" s="2">
        <v>-0.35765999999999998</v>
      </c>
      <c r="C2816" s="2">
        <v>-1.4415750000000001</v>
      </c>
      <c r="D2816" s="2">
        <v>-1.3185309999999999</v>
      </c>
    </row>
    <row r="2817" spans="1:4" x14ac:dyDescent="0.3">
      <c r="A2817" s="2">
        <v>56.301098000000003</v>
      </c>
      <c r="B2817" s="2">
        <v>-0.42740800000000001</v>
      </c>
      <c r="C2817" s="2">
        <v>-1.4588810000000001</v>
      </c>
      <c r="D2817" s="2">
        <v>-1.3185309999999999</v>
      </c>
    </row>
    <row r="2818" spans="1:4" x14ac:dyDescent="0.3">
      <c r="A2818" s="2">
        <v>56.321097999999999</v>
      </c>
      <c r="B2818" s="2">
        <v>-0.49632599999999999</v>
      </c>
      <c r="C2818" s="2">
        <v>-1.4759610000000001</v>
      </c>
      <c r="D2818" s="2">
        <v>-1.3185309999999999</v>
      </c>
    </row>
    <row r="2819" spans="1:4" x14ac:dyDescent="0.3">
      <c r="A2819" s="2">
        <v>56.341099</v>
      </c>
      <c r="B2819" s="2">
        <v>-0.56435800000000003</v>
      </c>
      <c r="C2819" s="2">
        <v>-1.492804</v>
      </c>
      <c r="D2819" s="2">
        <v>-1.3185309999999999</v>
      </c>
    </row>
    <row r="2820" spans="1:4" x14ac:dyDescent="0.3">
      <c r="A2820" s="2">
        <v>56.361099000000003</v>
      </c>
      <c r="B2820" s="2">
        <v>-0.63151400000000002</v>
      </c>
      <c r="C2820" s="2">
        <v>-1.5094099999999999</v>
      </c>
      <c r="D2820" s="2">
        <v>-1.3185309999999999</v>
      </c>
    </row>
    <row r="2821" spans="1:4" x14ac:dyDescent="0.3">
      <c r="A2821" s="2">
        <v>56.381100000000004</v>
      </c>
      <c r="B2821" s="2">
        <v>-0.69778300000000004</v>
      </c>
      <c r="C2821" s="2">
        <v>-1.5257780000000001</v>
      </c>
      <c r="D2821" s="2">
        <v>-1.3185309999999999</v>
      </c>
    </row>
    <row r="2822" spans="1:4" x14ac:dyDescent="0.3">
      <c r="A2822" s="2">
        <v>56.4011</v>
      </c>
      <c r="B2822" s="2">
        <v>-0.76317199999999996</v>
      </c>
      <c r="C2822" s="2">
        <v>-1.5419099999999999</v>
      </c>
      <c r="D2822" s="2">
        <v>-1.3185309999999999</v>
      </c>
    </row>
    <row r="2823" spans="1:4" x14ac:dyDescent="0.3">
      <c r="A2823" s="2">
        <v>56.421101</v>
      </c>
      <c r="B2823" s="2">
        <v>-0.82763200000000003</v>
      </c>
      <c r="C2823" s="2">
        <v>-1.5577939999999999</v>
      </c>
      <c r="D2823" s="2">
        <v>-1.3185309999999999</v>
      </c>
    </row>
    <row r="2824" spans="1:4" x14ac:dyDescent="0.3">
      <c r="A2824" s="2">
        <v>56.441101000000003</v>
      </c>
      <c r="B2824" s="2">
        <v>-0.89117100000000005</v>
      </c>
      <c r="C2824" s="2">
        <v>-1.573431</v>
      </c>
      <c r="D2824" s="2">
        <v>-1.3185309999999999</v>
      </c>
    </row>
    <row r="2825" spans="1:4" x14ac:dyDescent="0.3">
      <c r="A2825" s="2">
        <v>56.461101999999997</v>
      </c>
      <c r="B2825" s="2">
        <v>-0.95379700000000001</v>
      </c>
      <c r="C2825" s="2">
        <v>-1.5888249999999999</v>
      </c>
      <c r="D2825" s="2">
        <v>-1.3185309999999999</v>
      </c>
    </row>
    <row r="2826" spans="1:4" x14ac:dyDescent="0.3">
      <c r="A2826" s="2">
        <v>56.481102</v>
      </c>
      <c r="B2826" s="2">
        <v>-1.0154620000000001</v>
      </c>
      <c r="C2826" s="2">
        <v>-1.6039639999999999</v>
      </c>
      <c r="D2826" s="2">
        <v>-1.3185309999999999</v>
      </c>
    </row>
    <row r="2827" spans="1:4" x14ac:dyDescent="0.3">
      <c r="A2827" s="2">
        <v>56.501102000000003</v>
      </c>
      <c r="B2827" s="2">
        <v>-1.076174</v>
      </c>
      <c r="C2827" s="2">
        <v>-1.618849</v>
      </c>
      <c r="D2827" s="2">
        <v>-1.3185309999999999</v>
      </c>
    </row>
    <row r="2828" spans="1:4" x14ac:dyDescent="0.3">
      <c r="A2828" s="2">
        <v>56.521102999999997</v>
      </c>
      <c r="B2828" s="2">
        <v>-1.1359220000000001</v>
      </c>
      <c r="C2828" s="2">
        <v>-1.633478</v>
      </c>
      <c r="D2828" s="2">
        <v>-1.3185309999999999</v>
      </c>
    </row>
    <row r="2829" spans="1:4" x14ac:dyDescent="0.3">
      <c r="A2829" s="2">
        <v>56.541103</v>
      </c>
      <c r="B2829" s="2">
        <v>-1.1947140000000001</v>
      </c>
      <c r="C2829" s="2">
        <v>-1.6478539999999999</v>
      </c>
      <c r="D2829" s="2">
        <v>-1.3185309999999999</v>
      </c>
    </row>
    <row r="2830" spans="1:4" x14ac:dyDescent="0.3">
      <c r="A2830" s="2">
        <v>56.561104</v>
      </c>
      <c r="B2830" s="2">
        <v>-1.2525040000000001</v>
      </c>
      <c r="C2830" s="2">
        <v>-1.6619649999999999</v>
      </c>
      <c r="D2830" s="2">
        <v>-1.3185309999999999</v>
      </c>
    </row>
    <row r="2831" spans="1:4" x14ac:dyDescent="0.3">
      <c r="A2831" s="2">
        <v>56.581104000000003</v>
      </c>
      <c r="B2831" s="2">
        <v>-1.309301</v>
      </c>
      <c r="C2831" s="2">
        <v>-1.6758139999999999</v>
      </c>
      <c r="D2831" s="2">
        <v>-1.3185309999999999</v>
      </c>
    </row>
    <row r="2832" spans="1:4" x14ac:dyDescent="0.3">
      <c r="A2832" s="2">
        <v>56.601104999999997</v>
      </c>
      <c r="B2832" s="2">
        <v>-1.3650949999999999</v>
      </c>
      <c r="C2832" s="2">
        <v>-1.6893990000000001</v>
      </c>
      <c r="D2832" s="2">
        <v>-1.3185309999999999</v>
      </c>
    </row>
    <row r="2833" spans="1:4" x14ac:dyDescent="0.3">
      <c r="A2833" s="2">
        <v>56.621105</v>
      </c>
      <c r="B2833" s="2">
        <v>-1.419891</v>
      </c>
      <c r="C2833" s="2">
        <v>-1.70272</v>
      </c>
      <c r="D2833" s="2">
        <v>-1.3185309999999999</v>
      </c>
    </row>
    <row r="2834" spans="1:4" x14ac:dyDescent="0.3">
      <c r="A2834" s="2">
        <v>56.641106000000001</v>
      </c>
      <c r="B2834" s="2">
        <v>-1.4736480000000001</v>
      </c>
      <c r="C2834" s="2">
        <v>-1.7157690000000001</v>
      </c>
      <c r="D2834" s="2">
        <v>-1.3185309999999999</v>
      </c>
    </row>
    <row r="2835" spans="1:4" x14ac:dyDescent="0.3">
      <c r="A2835" s="2">
        <v>56.661105999999997</v>
      </c>
      <c r="B2835" s="2">
        <v>-1.5263739999999999</v>
      </c>
      <c r="C2835" s="2">
        <v>-1.7285470000000001</v>
      </c>
      <c r="D2835" s="2">
        <v>-1.3185309999999999</v>
      </c>
    </row>
    <row r="2836" spans="1:4" x14ac:dyDescent="0.3">
      <c r="A2836" s="2">
        <v>56.681106999999997</v>
      </c>
      <c r="B2836" s="2">
        <v>-1.5780730000000001</v>
      </c>
      <c r="C2836" s="2">
        <v>-1.741055</v>
      </c>
      <c r="D2836" s="2">
        <v>-1.3185309999999999</v>
      </c>
    </row>
    <row r="2837" spans="1:4" x14ac:dyDescent="0.3">
      <c r="A2837" s="2">
        <v>56.701107</v>
      </c>
      <c r="B2837" s="2">
        <v>-1.6287069999999999</v>
      </c>
      <c r="C2837" s="2">
        <v>-1.753285</v>
      </c>
      <c r="D2837" s="2">
        <v>-1.3185309999999999</v>
      </c>
    </row>
    <row r="2838" spans="1:4" x14ac:dyDescent="0.3">
      <c r="A2838" s="2">
        <v>56.721107000000003</v>
      </c>
      <c r="B2838" s="2">
        <v>-1.6782809999999999</v>
      </c>
      <c r="C2838" s="2">
        <v>-1.7652380000000001</v>
      </c>
      <c r="D2838" s="2">
        <v>-1.3185309999999999</v>
      </c>
    </row>
    <row r="2839" spans="1:4" x14ac:dyDescent="0.3">
      <c r="A2839" s="2">
        <v>56.741107999999997</v>
      </c>
      <c r="B2839" s="2">
        <v>-1.726788</v>
      </c>
      <c r="C2839" s="2">
        <v>-1.776912</v>
      </c>
      <c r="D2839" s="2">
        <v>-1.3185309999999999</v>
      </c>
    </row>
    <row r="2840" spans="1:4" x14ac:dyDescent="0.3">
      <c r="A2840" s="2">
        <v>56.761108</v>
      </c>
      <c r="B2840" s="2">
        <v>-1.5983639999999999</v>
      </c>
      <c r="C2840" s="2">
        <v>-1.7883089999999999</v>
      </c>
      <c r="D2840" s="2">
        <v>-1.362476</v>
      </c>
    </row>
    <row r="2841" spans="1:4" x14ac:dyDescent="0.3">
      <c r="A2841" s="2">
        <v>56.781109000000001</v>
      </c>
      <c r="B2841" s="2">
        <v>-1.6445350000000001</v>
      </c>
      <c r="C2841" s="2">
        <v>-1.79942</v>
      </c>
      <c r="D2841" s="2">
        <v>-1.362476</v>
      </c>
    </row>
    <row r="2842" spans="1:4" x14ac:dyDescent="0.3">
      <c r="A2842" s="2">
        <v>56.801108999999997</v>
      </c>
      <c r="B2842" s="2">
        <v>-1.6896119999999999</v>
      </c>
      <c r="C2842" s="2">
        <v>-1.8102469999999999</v>
      </c>
      <c r="D2842" s="2">
        <v>-1.362476</v>
      </c>
    </row>
    <row r="2843" spans="1:4" x14ac:dyDescent="0.3">
      <c r="A2843" s="2">
        <v>56.821109999999997</v>
      </c>
      <c r="B2843" s="2">
        <v>-1.73359</v>
      </c>
      <c r="C2843" s="2">
        <v>-1.820789</v>
      </c>
      <c r="D2843" s="2">
        <v>-1.362476</v>
      </c>
    </row>
    <row r="2844" spans="1:4" x14ac:dyDescent="0.3">
      <c r="A2844" s="2">
        <v>56.84111</v>
      </c>
      <c r="B2844" s="2">
        <v>-1.424733</v>
      </c>
      <c r="C2844" s="2">
        <v>-1.831046</v>
      </c>
      <c r="D2844" s="2">
        <v>-1.450367</v>
      </c>
    </row>
    <row r="2845" spans="1:4" x14ac:dyDescent="0.3">
      <c r="A2845" s="2">
        <v>56.861111000000001</v>
      </c>
      <c r="B2845" s="2">
        <v>-1.1143099999999999</v>
      </c>
      <c r="C2845" s="2">
        <v>-1.84101</v>
      </c>
      <c r="D2845" s="2">
        <v>-1.538279</v>
      </c>
    </row>
    <row r="2846" spans="1:4" x14ac:dyDescent="0.3">
      <c r="A2846" s="2">
        <v>56.881110999999997</v>
      </c>
      <c r="B2846" s="2">
        <v>-0.62654200000000004</v>
      </c>
      <c r="C2846" s="2">
        <v>-1.850684</v>
      </c>
      <c r="D2846" s="2">
        <v>-1.6701360000000001</v>
      </c>
    </row>
    <row r="2847" spans="1:4" x14ac:dyDescent="0.3">
      <c r="A2847" s="2">
        <v>56.901111999999998</v>
      </c>
      <c r="B2847" s="2">
        <v>-0.66482200000000002</v>
      </c>
      <c r="C2847" s="2">
        <v>-1.860069</v>
      </c>
      <c r="D2847" s="2">
        <v>-1.6701360000000001</v>
      </c>
    </row>
    <row r="2848" spans="1:4" x14ac:dyDescent="0.3">
      <c r="A2848" s="2">
        <v>56.921112000000001</v>
      </c>
      <c r="B2848" s="2">
        <v>-0.70195099999999999</v>
      </c>
      <c r="C2848" s="2">
        <v>-1.869157</v>
      </c>
      <c r="D2848" s="2">
        <v>-1.6701360000000001</v>
      </c>
    </row>
    <row r="2849" spans="1:4" x14ac:dyDescent="0.3">
      <c r="A2849" s="2">
        <v>56.941113000000001</v>
      </c>
      <c r="B2849" s="2">
        <v>-0.56206699999999998</v>
      </c>
      <c r="C2849" s="2">
        <v>-1.8779490000000001</v>
      </c>
      <c r="D2849" s="2">
        <v>-1.7140820000000001</v>
      </c>
    </row>
    <row r="2850" spans="1:4" x14ac:dyDescent="0.3">
      <c r="A2850" s="2">
        <v>56.961112999999997</v>
      </c>
      <c r="B2850" s="2">
        <v>-0.59672499999999995</v>
      </c>
      <c r="C2850" s="2">
        <v>-1.8864460000000001</v>
      </c>
      <c r="D2850" s="2">
        <v>-1.7140820000000001</v>
      </c>
    </row>
    <row r="2851" spans="1:4" x14ac:dyDescent="0.3">
      <c r="A2851" s="2">
        <v>56.981113000000001</v>
      </c>
      <c r="B2851" s="2">
        <v>-0.45436500000000002</v>
      </c>
      <c r="C2851" s="2">
        <v>-1.894647</v>
      </c>
      <c r="D2851" s="2">
        <v>-1.758027</v>
      </c>
    </row>
    <row r="2852" spans="1:4" x14ac:dyDescent="0.3">
      <c r="A2852" s="2">
        <v>57.001114000000001</v>
      </c>
      <c r="B2852" s="2">
        <v>-0.31065500000000001</v>
      </c>
      <c r="C2852" s="2">
        <v>-1.9025460000000001</v>
      </c>
      <c r="D2852" s="2">
        <v>-1.8019719999999999</v>
      </c>
    </row>
    <row r="2853" spans="1:4" x14ac:dyDescent="0.3">
      <c r="A2853" s="2">
        <v>57.021113999999997</v>
      </c>
      <c r="B2853" s="2">
        <v>-0.34146799999999999</v>
      </c>
      <c r="C2853" s="2">
        <v>-1.910145</v>
      </c>
      <c r="D2853" s="2">
        <v>-1.8019719999999999</v>
      </c>
    </row>
    <row r="2854" spans="1:4" x14ac:dyDescent="0.3">
      <c r="A2854" s="2">
        <v>57.041114999999998</v>
      </c>
      <c r="B2854" s="2">
        <v>-0.37110399999999999</v>
      </c>
      <c r="C2854" s="2">
        <v>-1.9174420000000001</v>
      </c>
      <c r="D2854" s="2">
        <v>-1.8019719999999999</v>
      </c>
    </row>
    <row r="2855" spans="1:4" x14ac:dyDescent="0.3">
      <c r="A2855" s="2">
        <v>57.061115000000001</v>
      </c>
      <c r="B2855" s="2">
        <v>-0.39956599999999998</v>
      </c>
      <c r="C2855" s="2">
        <v>-1.9244380000000001</v>
      </c>
      <c r="D2855" s="2">
        <v>-1.8019719999999999</v>
      </c>
    </row>
    <row r="2856" spans="1:4" x14ac:dyDescent="0.3">
      <c r="A2856" s="2">
        <v>57.081116000000002</v>
      </c>
      <c r="B2856" s="2">
        <v>-0.42683100000000002</v>
      </c>
      <c r="C2856" s="2">
        <v>-1.9311290000000001</v>
      </c>
      <c r="D2856" s="2">
        <v>-1.8019719999999999</v>
      </c>
    </row>
    <row r="2857" spans="1:4" x14ac:dyDescent="0.3">
      <c r="A2857" s="2">
        <v>57.101115999999998</v>
      </c>
      <c r="B2857" s="2">
        <v>-0.452903</v>
      </c>
      <c r="C2857" s="2">
        <v>-1.9375150000000001</v>
      </c>
      <c r="D2857" s="2">
        <v>-1.8019719999999999</v>
      </c>
    </row>
    <row r="2858" spans="1:4" x14ac:dyDescent="0.3">
      <c r="A2858" s="2">
        <v>57.121116999999998</v>
      </c>
      <c r="B2858" s="2">
        <v>-0.47778399999999999</v>
      </c>
      <c r="C2858" s="2">
        <v>-1.9435960000000001</v>
      </c>
      <c r="D2858" s="2">
        <v>-1.8019719999999999</v>
      </c>
    </row>
    <row r="2859" spans="1:4" x14ac:dyDescent="0.3">
      <c r="A2859" s="2">
        <v>57.141117000000001</v>
      </c>
      <c r="B2859" s="2">
        <v>-0.50145200000000001</v>
      </c>
      <c r="C2859" s="2">
        <v>-1.9493689999999999</v>
      </c>
      <c r="D2859" s="2">
        <v>-1.8019719999999999</v>
      </c>
    </row>
    <row r="2860" spans="1:4" x14ac:dyDescent="0.3">
      <c r="A2860" s="2">
        <v>57.161118000000002</v>
      </c>
      <c r="B2860" s="2">
        <v>-0.52391200000000004</v>
      </c>
      <c r="C2860" s="2">
        <v>-1.954834</v>
      </c>
      <c r="D2860" s="2">
        <v>-1.8019719999999999</v>
      </c>
    </row>
    <row r="2861" spans="1:4" x14ac:dyDescent="0.3">
      <c r="A2861" s="2">
        <v>57.181117999999998</v>
      </c>
      <c r="B2861" s="2">
        <v>-0.54515899999999995</v>
      </c>
      <c r="C2861" s="2">
        <v>-1.9599899999999999</v>
      </c>
      <c r="D2861" s="2">
        <v>-1.8019719999999999</v>
      </c>
    </row>
    <row r="2862" spans="1:4" x14ac:dyDescent="0.3">
      <c r="A2862" s="2">
        <v>57.201118000000001</v>
      </c>
      <c r="B2862" s="2">
        <v>-0.56519399999999997</v>
      </c>
      <c r="C2862" s="2">
        <v>-1.9648380000000001</v>
      </c>
      <c r="D2862" s="2">
        <v>-1.8019719999999999</v>
      </c>
    </row>
    <row r="2863" spans="1:4" x14ac:dyDescent="0.3">
      <c r="A2863" s="2">
        <v>57.221119000000002</v>
      </c>
      <c r="B2863" s="2">
        <v>-0.58399999999999996</v>
      </c>
      <c r="C2863" s="2">
        <v>-1.9693750000000001</v>
      </c>
      <c r="D2863" s="2">
        <v>-1.8019719999999999</v>
      </c>
    </row>
    <row r="2864" spans="1:4" x14ac:dyDescent="0.3">
      <c r="A2864" s="2">
        <v>57.241118999999998</v>
      </c>
      <c r="B2864" s="2">
        <v>-0.60158</v>
      </c>
      <c r="C2864" s="2">
        <v>-1.9736</v>
      </c>
      <c r="D2864" s="2">
        <v>-1.8019719999999999</v>
      </c>
    </row>
    <row r="2865" spans="1:4" x14ac:dyDescent="0.3">
      <c r="A2865" s="2">
        <v>57.261119999999998</v>
      </c>
      <c r="B2865" s="2">
        <v>-0.61792999999999998</v>
      </c>
      <c r="C2865" s="2">
        <v>-1.977514</v>
      </c>
      <c r="D2865" s="2">
        <v>-1.8019719999999999</v>
      </c>
    </row>
    <row r="2866" spans="1:4" x14ac:dyDescent="0.3">
      <c r="A2866" s="2">
        <v>57.281120000000001</v>
      </c>
      <c r="B2866" s="2">
        <v>-0.63305</v>
      </c>
      <c r="C2866" s="2">
        <v>-1.981117</v>
      </c>
      <c r="D2866" s="2">
        <v>-1.8019719999999999</v>
      </c>
    </row>
    <row r="2867" spans="1:4" x14ac:dyDescent="0.3">
      <c r="A2867" s="2">
        <v>57.301121000000002</v>
      </c>
      <c r="B2867" s="2">
        <v>-0.64692899999999998</v>
      </c>
      <c r="C2867" s="2">
        <v>-1.9844059999999999</v>
      </c>
      <c r="D2867" s="2">
        <v>-1.8019719999999999</v>
      </c>
    </row>
    <row r="2868" spans="1:4" x14ac:dyDescent="0.3">
      <c r="A2868" s="2">
        <v>57.321120999999998</v>
      </c>
      <c r="B2868" s="2">
        <v>-0.65956700000000001</v>
      </c>
      <c r="C2868" s="2">
        <v>-1.9873810000000001</v>
      </c>
      <c r="D2868" s="2">
        <v>-1.8019719999999999</v>
      </c>
    </row>
    <row r="2869" spans="1:4" x14ac:dyDescent="0.3">
      <c r="A2869" s="2">
        <v>57.341121999999999</v>
      </c>
      <c r="B2869" s="2">
        <v>-0.67096299999999998</v>
      </c>
      <c r="C2869" s="2">
        <v>-1.9900439999999999</v>
      </c>
      <c r="D2869" s="2">
        <v>-1.8019719999999999</v>
      </c>
    </row>
    <row r="2870" spans="1:4" x14ac:dyDescent="0.3">
      <c r="A2870" s="2">
        <v>57.361122000000002</v>
      </c>
      <c r="B2870" s="2">
        <v>-0.68110899999999996</v>
      </c>
      <c r="C2870" s="2">
        <v>-1.992391</v>
      </c>
      <c r="D2870" s="2">
        <v>-1.8019719999999999</v>
      </c>
    </row>
    <row r="2871" spans="1:4" x14ac:dyDescent="0.3">
      <c r="A2871" s="2">
        <v>57.381123000000002</v>
      </c>
      <c r="B2871" s="2">
        <v>-0.69000600000000001</v>
      </c>
      <c r="C2871" s="2">
        <v>-1.994424</v>
      </c>
      <c r="D2871" s="2">
        <v>-1.8019719999999999</v>
      </c>
    </row>
    <row r="2872" spans="1:4" x14ac:dyDescent="0.3">
      <c r="A2872" s="2">
        <v>57.401122999999998</v>
      </c>
      <c r="B2872" s="2">
        <v>-0.69765100000000002</v>
      </c>
      <c r="C2872" s="2">
        <v>-1.9961420000000001</v>
      </c>
      <c r="D2872" s="2">
        <v>-1.8019719999999999</v>
      </c>
    </row>
    <row r="2873" spans="1:4" x14ac:dyDescent="0.3">
      <c r="A2873" s="2">
        <v>57.421123999999999</v>
      </c>
      <c r="B2873" s="2">
        <v>-0.70404299999999997</v>
      </c>
      <c r="C2873" s="2">
        <v>-1.9975449999999999</v>
      </c>
      <c r="D2873" s="2">
        <v>-1.8019719999999999</v>
      </c>
    </row>
    <row r="2874" spans="1:4" x14ac:dyDescent="0.3">
      <c r="A2874" s="2">
        <v>57.441124000000002</v>
      </c>
      <c r="B2874" s="2">
        <v>-0.70917600000000003</v>
      </c>
      <c r="C2874" s="2">
        <v>-1.998632</v>
      </c>
      <c r="D2874" s="2">
        <v>-1.8019719999999999</v>
      </c>
    </row>
    <row r="2875" spans="1:4" x14ac:dyDescent="0.3">
      <c r="A2875" s="2">
        <v>57.461123999999998</v>
      </c>
      <c r="B2875" s="2">
        <v>-0.71304999999999996</v>
      </c>
      <c r="C2875" s="2">
        <v>-1.999403</v>
      </c>
      <c r="D2875" s="2">
        <v>-1.8019719999999999</v>
      </c>
    </row>
    <row r="2876" spans="1:4" x14ac:dyDescent="0.3">
      <c r="A2876" s="2">
        <v>57.481124999999999</v>
      </c>
      <c r="B2876" s="2">
        <v>-0.715665</v>
      </c>
      <c r="C2876" s="2">
        <v>-1.9998590000000001</v>
      </c>
      <c r="D2876" s="2">
        <v>-1.8019719999999999</v>
      </c>
    </row>
    <row r="2877" spans="1:4" x14ac:dyDescent="0.3">
      <c r="A2877" s="2">
        <v>57.501125000000002</v>
      </c>
      <c r="B2877" s="2">
        <v>-0.71701800000000004</v>
      </c>
      <c r="C2877" s="2">
        <v>-2</v>
      </c>
      <c r="D2877" s="2">
        <v>-1.8019719999999999</v>
      </c>
    </row>
    <row r="2878" spans="1:4" x14ac:dyDescent="0.3">
      <c r="A2878" s="2">
        <v>57.521126000000002</v>
      </c>
      <c r="B2878" s="2">
        <v>-0.71710600000000002</v>
      </c>
      <c r="C2878" s="2">
        <v>-1.999824</v>
      </c>
      <c r="D2878" s="2">
        <v>-1.8019719999999999</v>
      </c>
    </row>
    <row r="2879" spans="1:4" x14ac:dyDescent="0.3">
      <c r="A2879" s="2">
        <v>57.541125999999998</v>
      </c>
      <c r="B2879" s="2">
        <v>-0.71593099999999998</v>
      </c>
      <c r="C2879" s="2">
        <v>-1.9993320000000001</v>
      </c>
      <c r="D2879" s="2">
        <v>-1.8019719999999999</v>
      </c>
    </row>
    <row r="2880" spans="1:4" x14ac:dyDescent="0.3">
      <c r="A2880" s="2">
        <v>57.561126999999999</v>
      </c>
      <c r="B2880" s="2">
        <v>-0.71348900000000004</v>
      </c>
      <c r="C2880" s="2">
        <v>-1.9985250000000001</v>
      </c>
      <c r="D2880" s="2">
        <v>-1.8019719999999999</v>
      </c>
    </row>
    <row r="2881" spans="1:4" x14ac:dyDescent="0.3">
      <c r="A2881" s="2">
        <v>57.581127000000002</v>
      </c>
      <c r="B2881" s="2">
        <v>-0.709781</v>
      </c>
      <c r="C2881" s="2">
        <v>-1.9974019999999999</v>
      </c>
      <c r="D2881" s="2">
        <v>-1.8019719999999999</v>
      </c>
    </row>
    <row r="2882" spans="1:4" x14ac:dyDescent="0.3">
      <c r="A2882" s="2">
        <v>57.601128000000003</v>
      </c>
      <c r="B2882" s="2">
        <v>-0.70480799999999999</v>
      </c>
      <c r="C2882" s="2">
        <v>-1.9959640000000001</v>
      </c>
      <c r="D2882" s="2">
        <v>-1.8019719999999999</v>
      </c>
    </row>
    <row r="2883" spans="1:4" x14ac:dyDescent="0.3">
      <c r="A2883" s="2">
        <v>57.621127999999999</v>
      </c>
      <c r="B2883" s="2">
        <v>-0.69856700000000005</v>
      </c>
      <c r="C2883" s="2">
        <v>-1.994211</v>
      </c>
      <c r="D2883" s="2">
        <v>-1.8019719999999999</v>
      </c>
    </row>
    <row r="2884" spans="1:4" x14ac:dyDescent="0.3">
      <c r="A2884" s="2">
        <v>57.641128999999999</v>
      </c>
      <c r="B2884" s="2">
        <v>-0.691056</v>
      </c>
      <c r="C2884" s="2">
        <v>-1.9921420000000001</v>
      </c>
      <c r="D2884" s="2">
        <v>-1.8019719999999999</v>
      </c>
    </row>
    <row r="2885" spans="1:4" x14ac:dyDescent="0.3">
      <c r="A2885" s="2">
        <v>57.661129000000003</v>
      </c>
      <c r="B2885" s="2">
        <v>-0.68228100000000003</v>
      </c>
      <c r="C2885" s="2">
        <v>-1.9897590000000001</v>
      </c>
      <c r="D2885" s="2">
        <v>-1.8019719999999999</v>
      </c>
    </row>
    <row r="2886" spans="1:4" x14ac:dyDescent="0.3">
      <c r="A2886" s="2">
        <v>57.681128999999999</v>
      </c>
      <c r="B2886" s="2">
        <v>-0.672238</v>
      </c>
      <c r="C2886" s="2">
        <v>-1.9870620000000001</v>
      </c>
      <c r="D2886" s="2">
        <v>-1.8019719999999999</v>
      </c>
    </row>
    <row r="2887" spans="1:4" x14ac:dyDescent="0.3">
      <c r="A2887" s="2">
        <v>57.701129999999999</v>
      </c>
      <c r="B2887" s="2">
        <v>-0.66092600000000001</v>
      </c>
      <c r="C2887" s="2">
        <v>-1.9840500000000001</v>
      </c>
      <c r="D2887" s="2">
        <v>-1.8019719999999999</v>
      </c>
    </row>
    <row r="2888" spans="1:4" x14ac:dyDescent="0.3">
      <c r="A2888" s="2">
        <v>57.721130000000002</v>
      </c>
      <c r="B2888" s="2">
        <v>-0.64835200000000004</v>
      </c>
      <c r="C2888" s="2">
        <v>-1.980726</v>
      </c>
      <c r="D2888" s="2">
        <v>-1.8019719999999999</v>
      </c>
    </row>
    <row r="2889" spans="1:4" x14ac:dyDescent="0.3">
      <c r="A2889" s="2">
        <v>57.741131000000003</v>
      </c>
      <c r="B2889" s="2">
        <v>-0.63451199999999996</v>
      </c>
      <c r="C2889" s="2">
        <v>-1.9770890000000001</v>
      </c>
      <c r="D2889" s="2">
        <v>-1.8019719999999999</v>
      </c>
    </row>
    <row r="2890" spans="1:4" x14ac:dyDescent="0.3">
      <c r="A2890" s="2">
        <v>57.761130999999999</v>
      </c>
      <c r="B2890" s="2">
        <v>-0.61940799999999996</v>
      </c>
      <c r="C2890" s="2">
        <v>-1.9731399999999999</v>
      </c>
      <c r="D2890" s="2">
        <v>-1.8019719999999999</v>
      </c>
    </row>
    <row r="2891" spans="1:4" x14ac:dyDescent="0.3">
      <c r="A2891" s="2">
        <v>57.781131999999999</v>
      </c>
      <c r="B2891" s="2">
        <v>-0.60303700000000005</v>
      </c>
      <c r="C2891" s="2">
        <v>-1.9688779999999999</v>
      </c>
      <c r="D2891" s="2">
        <v>-1.8019719999999999</v>
      </c>
    </row>
    <row r="2892" spans="1:4" x14ac:dyDescent="0.3">
      <c r="A2892" s="2">
        <v>57.801132000000003</v>
      </c>
      <c r="B2892" s="2">
        <v>-0.58540899999999996</v>
      </c>
      <c r="C2892" s="2">
        <v>-1.964307</v>
      </c>
      <c r="D2892" s="2">
        <v>-1.8019719999999999</v>
      </c>
    </row>
    <row r="2893" spans="1:4" x14ac:dyDescent="0.3">
      <c r="A2893" s="2">
        <v>57.821133000000003</v>
      </c>
      <c r="B2893" s="2">
        <v>-0.56652199999999997</v>
      </c>
      <c r="C2893" s="2">
        <v>-1.959425</v>
      </c>
      <c r="D2893" s="2">
        <v>-1.8019719999999999</v>
      </c>
    </row>
    <row r="2894" spans="1:4" x14ac:dyDescent="0.3">
      <c r="A2894" s="2">
        <v>57.841132999999999</v>
      </c>
      <c r="B2894" s="2">
        <v>-0.546377</v>
      </c>
      <c r="C2894" s="2">
        <v>-1.954234</v>
      </c>
      <c r="D2894" s="2">
        <v>-1.8019719999999999</v>
      </c>
    </row>
    <row r="2895" spans="1:4" x14ac:dyDescent="0.3">
      <c r="A2895" s="2">
        <v>57.861134</v>
      </c>
      <c r="B2895" s="2">
        <v>-0.52497099999999997</v>
      </c>
      <c r="C2895" s="2">
        <v>-1.948733</v>
      </c>
      <c r="D2895" s="2">
        <v>-1.8019719999999999</v>
      </c>
    </row>
    <row r="2896" spans="1:4" x14ac:dyDescent="0.3">
      <c r="A2896" s="2">
        <v>57.881134000000003</v>
      </c>
      <c r="B2896" s="2">
        <v>-0.50231499999999996</v>
      </c>
      <c r="C2896" s="2">
        <v>-1.942925</v>
      </c>
      <c r="D2896" s="2">
        <v>-1.8019719999999999</v>
      </c>
    </row>
    <row r="2897" spans="1:4" x14ac:dyDescent="0.3">
      <c r="A2897" s="2">
        <v>57.901133999999999</v>
      </c>
      <c r="B2897" s="2">
        <v>-0.47841099999999998</v>
      </c>
      <c r="C2897" s="2">
        <v>-1.9368110000000001</v>
      </c>
      <c r="D2897" s="2">
        <v>-1.8019719999999999</v>
      </c>
    </row>
    <row r="2898" spans="1:4" x14ac:dyDescent="0.3">
      <c r="A2898" s="2">
        <v>57.921135</v>
      </c>
      <c r="B2898" s="2">
        <v>-0.45324900000000001</v>
      </c>
      <c r="C2898" s="2">
        <v>-1.9303889999999999</v>
      </c>
      <c r="D2898" s="2">
        <v>-1.8019719999999999</v>
      </c>
    </row>
    <row r="2899" spans="1:4" x14ac:dyDescent="0.3">
      <c r="A2899" s="2">
        <v>57.941135000000003</v>
      </c>
      <c r="B2899" s="2">
        <v>-0.42685099999999998</v>
      </c>
      <c r="C2899" s="2">
        <v>-1.923664</v>
      </c>
      <c r="D2899" s="2">
        <v>-1.8019719999999999</v>
      </c>
    </row>
    <row r="2900" spans="1:4" x14ac:dyDescent="0.3">
      <c r="A2900" s="2">
        <v>57.961136000000003</v>
      </c>
      <c r="B2900" s="2">
        <v>-0.39920800000000001</v>
      </c>
      <c r="C2900" s="2">
        <v>-1.916636</v>
      </c>
      <c r="D2900" s="2">
        <v>-1.8019719999999999</v>
      </c>
    </row>
    <row r="2901" spans="1:4" x14ac:dyDescent="0.3">
      <c r="A2901" s="2">
        <v>57.981135999999999</v>
      </c>
      <c r="B2901" s="2">
        <v>-0.37032799999999999</v>
      </c>
      <c r="C2901" s="2">
        <v>-1.909305</v>
      </c>
      <c r="D2901" s="2">
        <v>-1.8019719999999999</v>
      </c>
    </row>
    <row r="2902" spans="1:4" x14ac:dyDescent="0.3">
      <c r="A2902" s="2">
        <v>58.001137</v>
      </c>
      <c r="B2902" s="2">
        <v>-0.34020099999999998</v>
      </c>
      <c r="C2902" s="2">
        <v>-1.9016690000000001</v>
      </c>
      <c r="D2902" s="2">
        <v>-1.8019719999999999</v>
      </c>
    </row>
    <row r="2903" spans="1:4" x14ac:dyDescent="0.3">
      <c r="A2903" s="2">
        <v>58.021137000000003</v>
      </c>
      <c r="B2903" s="2">
        <v>-0.30885200000000002</v>
      </c>
      <c r="C2903" s="2">
        <v>-1.8937360000000001</v>
      </c>
      <c r="D2903" s="2">
        <v>-1.8019719999999999</v>
      </c>
    </row>
    <row r="2904" spans="1:4" x14ac:dyDescent="0.3">
      <c r="A2904" s="2">
        <v>58.041137999999997</v>
      </c>
      <c r="B2904" s="2">
        <v>-0.27627499999999999</v>
      </c>
      <c r="C2904" s="2">
        <v>-1.8855040000000001</v>
      </c>
      <c r="D2904" s="2">
        <v>-1.8019719999999999</v>
      </c>
    </row>
    <row r="2905" spans="1:4" x14ac:dyDescent="0.3">
      <c r="A2905" s="2">
        <v>58.061138</v>
      </c>
      <c r="B2905" s="2">
        <v>-0.24247299999999999</v>
      </c>
      <c r="C2905" s="2">
        <v>-1.8769750000000001</v>
      </c>
      <c r="D2905" s="2">
        <v>-1.8019719999999999</v>
      </c>
    </row>
    <row r="2906" spans="1:4" x14ac:dyDescent="0.3">
      <c r="A2906" s="2">
        <v>58.081139</v>
      </c>
      <c r="B2906" s="2">
        <v>-0.20744000000000001</v>
      </c>
      <c r="C2906" s="2">
        <v>-1.8681460000000001</v>
      </c>
      <c r="D2906" s="2">
        <v>-1.8019719999999999</v>
      </c>
    </row>
    <row r="2907" spans="1:4" x14ac:dyDescent="0.3">
      <c r="A2907" s="2">
        <v>58.101139000000003</v>
      </c>
      <c r="B2907" s="2">
        <v>-0.17120199999999999</v>
      </c>
      <c r="C2907" s="2">
        <v>-1.8590249999999999</v>
      </c>
      <c r="D2907" s="2">
        <v>-1.8019719999999999</v>
      </c>
    </row>
    <row r="2908" spans="1:4" x14ac:dyDescent="0.3">
      <c r="A2908" s="2">
        <v>58.121139999999997</v>
      </c>
      <c r="B2908" s="2">
        <v>-0.13375300000000001</v>
      </c>
      <c r="C2908" s="2">
        <v>-1.84961</v>
      </c>
      <c r="D2908" s="2">
        <v>-1.8019719999999999</v>
      </c>
    </row>
    <row r="2909" spans="1:4" x14ac:dyDescent="0.3">
      <c r="A2909" s="2">
        <v>58.14114</v>
      </c>
      <c r="B2909" s="2">
        <v>-9.5085000000000003E-2</v>
      </c>
      <c r="C2909" s="2">
        <v>-1.8399000000000001</v>
      </c>
      <c r="D2909" s="2">
        <v>-1.8019719999999999</v>
      </c>
    </row>
    <row r="2910" spans="1:4" x14ac:dyDescent="0.3">
      <c r="A2910" s="2">
        <v>58.161140000000003</v>
      </c>
      <c r="B2910" s="2">
        <v>-5.5226999999999998E-2</v>
      </c>
      <c r="C2910" s="2">
        <v>-1.8299030000000001</v>
      </c>
      <c r="D2910" s="2">
        <v>-1.8019719999999999</v>
      </c>
    </row>
    <row r="2911" spans="1:4" x14ac:dyDescent="0.3">
      <c r="A2911" s="2">
        <v>58.181140999999997</v>
      </c>
      <c r="B2911" s="2">
        <v>-1.4173E-2</v>
      </c>
      <c r="C2911" s="2">
        <v>-1.819617</v>
      </c>
      <c r="D2911" s="2">
        <v>-1.8019719999999999</v>
      </c>
    </row>
    <row r="2912" spans="1:4" x14ac:dyDescent="0.3">
      <c r="A2912" s="2">
        <v>58.201141</v>
      </c>
      <c r="B2912" s="2">
        <v>2.8070999999999999E-2</v>
      </c>
      <c r="C2912" s="2">
        <v>-1.809043</v>
      </c>
      <c r="D2912" s="2">
        <v>-1.8019719999999999</v>
      </c>
    </row>
    <row r="2913" spans="1:4" x14ac:dyDescent="0.3">
      <c r="A2913" s="2">
        <v>58.221142</v>
      </c>
      <c r="B2913" s="2">
        <v>7.1514999999999995E-2</v>
      </c>
      <c r="C2913" s="2">
        <v>-1.798181</v>
      </c>
      <c r="D2913" s="2">
        <v>-1.8019719999999999</v>
      </c>
    </row>
    <row r="2914" spans="1:4" x14ac:dyDescent="0.3">
      <c r="A2914" s="2">
        <v>58.241142000000004</v>
      </c>
      <c r="B2914" s="2">
        <v>0.11612599999999999</v>
      </c>
      <c r="C2914" s="2">
        <v>-1.787037</v>
      </c>
      <c r="D2914" s="2">
        <v>-1.8019719999999999</v>
      </c>
    </row>
    <row r="2915" spans="1:4" x14ac:dyDescent="0.3">
      <c r="A2915" s="2">
        <v>58.261142999999997</v>
      </c>
      <c r="B2915" s="2">
        <v>0.161909</v>
      </c>
      <c r="C2915" s="2">
        <v>-1.775612</v>
      </c>
      <c r="D2915" s="2">
        <v>-1.8019719999999999</v>
      </c>
    </row>
    <row r="2916" spans="1:4" x14ac:dyDescent="0.3">
      <c r="A2916" s="2">
        <v>58.281143</v>
      </c>
      <c r="B2916" s="2">
        <v>0.20886099999999999</v>
      </c>
      <c r="C2916" s="2">
        <v>-1.763906</v>
      </c>
      <c r="D2916" s="2">
        <v>-1.8019719999999999</v>
      </c>
    </row>
    <row r="2917" spans="1:4" x14ac:dyDescent="0.3">
      <c r="A2917" s="2">
        <v>58.301144000000001</v>
      </c>
      <c r="B2917" s="2">
        <v>0.25698900000000002</v>
      </c>
      <c r="C2917" s="2">
        <v>-1.7519180000000001</v>
      </c>
      <c r="D2917" s="2">
        <v>-1.8019719999999999</v>
      </c>
    </row>
    <row r="2918" spans="1:4" x14ac:dyDescent="0.3">
      <c r="A2918" s="2">
        <v>58.321143999999997</v>
      </c>
      <c r="B2918" s="2">
        <v>0.306257</v>
      </c>
      <c r="C2918" s="2">
        <v>-1.7396579999999999</v>
      </c>
      <c r="D2918" s="2">
        <v>-1.8019719999999999</v>
      </c>
    </row>
    <row r="2919" spans="1:4" x14ac:dyDescent="0.3">
      <c r="A2919" s="2">
        <v>58.341144999999997</v>
      </c>
      <c r="B2919" s="2">
        <v>0.35667399999999999</v>
      </c>
      <c r="C2919" s="2">
        <v>-1.727122</v>
      </c>
      <c r="D2919" s="2">
        <v>-1.8019719999999999</v>
      </c>
    </row>
    <row r="2920" spans="1:4" x14ac:dyDescent="0.3">
      <c r="A2920" s="2">
        <v>58.361145</v>
      </c>
      <c r="B2920" s="2">
        <v>0.408248</v>
      </c>
      <c r="C2920" s="2">
        <v>-1.71431</v>
      </c>
      <c r="D2920" s="2">
        <v>-1.8019719999999999</v>
      </c>
    </row>
    <row r="2921" spans="1:4" x14ac:dyDescent="0.3">
      <c r="A2921" s="2">
        <v>58.381144999999997</v>
      </c>
      <c r="B2921" s="2">
        <v>0.46094099999999999</v>
      </c>
      <c r="C2921" s="2">
        <v>-1.7012309999999999</v>
      </c>
      <c r="D2921" s="2">
        <v>-1.8019719999999999</v>
      </c>
    </row>
    <row r="2922" spans="1:4" x14ac:dyDescent="0.3">
      <c r="A2922" s="2">
        <v>58.401145999999997</v>
      </c>
      <c r="B2922" s="2">
        <v>0.51476100000000002</v>
      </c>
      <c r="C2922" s="2">
        <v>-1.687883</v>
      </c>
      <c r="D2922" s="2">
        <v>-1.8019719999999999</v>
      </c>
    </row>
    <row r="2923" spans="1:4" x14ac:dyDescent="0.3">
      <c r="A2923" s="2">
        <v>58.421146</v>
      </c>
      <c r="B2923" s="2">
        <v>0.56970200000000004</v>
      </c>
      <c r="C2923" s="2">
        <v>-1.674269</v>
      </c>
      <c r="D2923" s="2">
        <v>-1.8019719999999999</v>
      </c>
    </row>
    <row r="2924" spans="1:4" x14ac:dyDescent="0.3">
      <c r="A2924" s="2">
        <v>58.441147000000001</v>
      </c>
      <c r="B2924" s="2">
        <v>0.62577099999999997</v>
      </c>
      <c r="C2924" s="2">
        <v>-1.6603859999999999</v>
      </c>
      <c r="D2924" s="2">
        <v>-1.8019719999999999</v>
      </c>
    </row>
    <row r="2925" spans="1:4" x14ac:dyDescent="0.3">
      <c r="A2925" s="2">
        <v>58.461146999999997</v>
      </c>
      <c r="B2925" s="2">
        <v>0.68292900000000001</v>
      </c>
      <c r="C2925" s="2">
        <v>-1.646245</v>
      </c>
      <c r="D2925" s="2">
        <v>-1.8019719999999999</v>
      </c>
    </row>
    <row r="2926" spans="1:4" x14ac:dyDescent="0.3">
      <c r="A2926" s="2">
        <v>58.481147999999997</v>
      </c>
      <c r="B2926" s="2">
        <v>0.74118300000000004</v>
      </c>
      <c r="C2926" s="2">
        <v>-1.631845</v>
      </c>
      <c r="D2926" s="2">
        <v>-1.8019719999999999</v>
      </c>
    </row>
    <row r="2927" spans="1:4" x14ac:dyDescent="0.3">
      <c r="A2927" s="2">
        <v>58.501148000000001</v>
      </c>
      <c r="B2927" s="2">
        <v>0.80052599999999996</v>
      </c>
      <c r="C2927" s="2">
        <v>-1.617186</v>
      </c>
      <c r="D2927" s="2">
        <v>-1.8019719999999999</v>
      </c>
    </row>
    <row r="2928" spans="1:4" x14ac:dyDescent="0.3">
      <c r="A2928" s="2">
        <v>58.521149000000001</v>
      </c>
      <c r="B2928" s="2">
        <v>0.86096799999999996</v>
      </c>
      <c r="C2928" s="2">
        <v>-1.602268</v>
      </c>
      <c r="D2928" s="2">
        <v>-1.8019719999999999</v>
      </c>
    </row>
    <row r="2929" spans="1:4" x14ac:dyDescent="0.3">
      <c r="A2929" s="2">
        <v>58.541148999999997</v>
      </c>
      <c r="B2929" s="2">
        <v>0.92246499999999998</v>
      </c>
      <c r="C2929" s="2">
        <v>-1.5871010000000001</v>
      </c>
      <c r="D2929" s="2">
        <v>-1.8019719999999999</v>
      </c>
    </row>
    <row r="2930" spans="1:4" x14ac:dyDescent="0.3">
      <c r="A2930" s="2">
        <v>58.561149999999998</v>
      </c>
      <c r="B2930" s="2">
        <v>0.98502500000000004</v>
      </c>
      <c r="C2930" s="2">
        <v>-1.5716840000000001</v>
      </c>
      <c r="D2930" s="2">
        <v>-1.8019719999999999</v>
      </c>
    </row>
    <row r="2931" spans="1:4" x14ac:dyDescent="0.3">
      <c r="A2931" s="2">
        <v>58.581150000000001</v>
      </c>
      <c r="B2931" s="2">
        <v>1.0486580000000001</v>
      </c>
      <c r="C2931" s="2">
        <v>-1.556014</v>
      </c>
      <c r="D2931" s="2">
        <v>-1.8019719999999999</v>
      </c>
    </row>
    <row r="2932" spans="1:4" x14ac:dyDescent="0.3">
      <c r="A2932" s="2">
        <v>58.601151000000002</v>
      </c>
      <c r="B2932" s="2">
        <v>1.1133189999999999</v>
      </c>
      <c r="C2932" s="2">
        <v>-1.5401020000000001</v>
      </c>
      <c r="D2932" s="2">
        <v>-1.8019719999999999</v>
      </c>
    </row>
    <row r="2933" spans="1:4" x14ac:dyDescent="0.3">
      <c r="A2933" s="2">
        <v>58.621150999999998</v>
      </c>
      <c r="B2933" s="2">
        <v>1.1790160000000001</v>
      </c>
      <c r="C2933" s="2">
        <v>-1.5239480000000001</v>
      </c>
      <c r="D2933" s="2">
        <v>-1.8019719999999999</v>
      </c>
    </row>
    <row r="2934" spans="1:4" x14ac:dyDescent="0.3">
      <c r="A2934" s="2">
        <v>58.641151000000001</v>
      </c>
      <c r="B2934" s="2">
        <v>1.245741</v>
      </c>
      <c r="C2934" s="2">
        <v>-1.5075529999999999</v>
      </c>
      <c r="D2934" s="2">
        <v>-1.8019719999999999</v>
      </c>
    </row>
    <row r="2935" spans="1:4" x14ac:dyDescent="0.3">
      <c r="A2935" s="2">
        <v>58.661152000000001</v>
      </c>
      <c r="B2935" s="2">
        <v>1.3135049999999999</v>
      </c>
      <c r="C2935" s="2">
        <v>-1.490915</v>
      </c>
      <c r="D2935" s="2">
        <v>-1.8019719999999999</v>
      </c>
    </row>
    <row r="2936" spans="1:4" x14ac:dyDescent="0.3">
      <c r="A2936" s="2">
        <v>58.681151999999997</v>
      </c>
      <c r="B2936" s="2">
        <v>1.3822570000000001</v>
      </c>
      <c r="C2936" s="2">
        <v>-1.474046</v>
      </c>
      <c r="D2936" s="2">
        <v>-1.8019719999999999</v>
      </c>
    </row>
    <row r="2937" spans="1:4" x14ac:dyDescent="0.3">
      <c r="A2937" s="2">
        <v>58.701152999999998</v>
      </c>
      <c r="B2937" s="2">
        <v>1.452008</v>
      </c>
      <c r="C2937" s="2">
        <v>-1.4569449999999999</v>
      </c>
      <c r="D2937" s="2">
        <v>-1.8019719999999999</v>
      </c>
    </row>
    <row r="2938" spans="1:4" x14ac:dyDescent="0.3">
      <c r="A2938" s="2">
        <v>58.721153000000001</v>
      </c>
      <c r="B2938" s="2">
        <v>1.522748</v>
      </c>
      <c r="C2938" s="2">
        <v>-1.4396139999999999</v>
      </c>
      <c r="D2938" s="2">
        <v>-1.8019719999999999</v>
      </c>
    </row>
    <row r="2939" spans="1:4" x14ac:dyDescent="0.3">
      <c r="A2939" s="2">
        <v>58.741154000000002</v>
      </c>
      <c r="B2939" s="2">
        <v>1.594489</v>
      </c>
      <c r="C2939" s="2">
        <v>-1.42205</v>
      </c>
      <c r="D2939" s="2">
        <v>-1.8019719999999999</v>
      </c>
    </row>
    <row r="2940" spans="1:4" x14ac:dyDescent="0.3">
      <c r="A2940" s="2">
        <v>58.761153999999998</v>
      </c>
      <c r="B2940" s="2">
        <v>1.6671769999999999</v>
      </c>
      <c r="C2940" s="2">
        <v>-1.404266</v>
      </c>
      <c r="D2940" s="2">
        <v>-1.8019719999999999</v>
      </c>
    </row>
    <row r="2941" spans="1:4" x14ac:dyDescent="0.3">
      <c r="A2941" s="2">
        <v>58.781154999999998</v>
      </c>
      <c r="B2941" s="2">
        <v>1.7408239999999999</v>
      </c>
      <c r="C2941" s="2">
        <v>-1.386261</v>
      </c>
      <c r="D2941" s="2">
        <v>-1.8019719999999999</v>
      </c>
    </row>
    <row r="2942" spans="1:4" x14ac:dyDescent="0.3">
      <c r="A2942" s="2">
        <v>58.801155000000001</v>
      </c>
      <c r="B2942" s="2">
        <v>1.8154410000000001</v>
      </c>
      <c r="C2942" s="2">
        <v>-1.3680319999999999</v>
      </c>
      <c r="D2942" s="2">
        <v>-1.8019719999999999</v>
      </c>
    </row>
    <row r="2943" spans="1:4" x14ac:dyDescent="0.3">
      <c r="A2943" s="2">
        <v>58.821156000000002</v>
      </c>
      <c r="B2943" s="2">
        <v>1.890973</v>
      </c>
      <c r="C2943" s="2">
        <v>-1.3495919999999999</v>
      </c>
      <c r="D2943" s="2">
        <v>-1.8019719999999999</v>
      </c>
    </row>
    <row r="2944" spans="1:4" x14ac:dyDescent="0.3">
      <c r="A2944" s="2">
        <v>58.841155999999998</v>
      </c>
      <c r="B2944" s="2">
        <v>1.9674320000000001</v>
      </c>
      <c r="C2944" s="2">
        <v>-1.3309390000000001</v>
      </c>
      <c r="D2944" s="2">
        <v>-1.8019719999999999</v>
      </c>
    </row>
    <row r="2945" spans="1:4" x14ac:dyDescent="0.3">
      <c r="A2945" s="2">
        <v>58.861156000000001</v>
      </c>
      <c r="B2945" s="2">
        <v>2.044807</v>
      </c>
      <c r="C2945" s="2">
        <v>-1.312076</v>
      </c>
      <c r="D2945" s="2">
        <v>-1.8019719999999999</v>
      </c>
    </row>
    <row r="2946" spans="1:4" x14ac:dyDescent="0.3">
      <c r="A2946" s="2">
        <v>58.881157000000002</v>
      </c>
      <c r="B2946" s="2">
        <v>1.9472400000000001</v>
      </c>
      <c r="C2946" s="2">
        <v>-1.2929999999999999</v>
      </c>
      <c r="D2946" s="2">
        <v>-1.758027</v>
      </c>
    </row>
    <row r="2947" spans="1:4" x14ac:dyDescent="0.3">
      <c r="A2947" s="2">
        <v>58.901156999999998</v>
      </c>
      <c r="B2947" s="2">
        <v>1.3226739999999999</v>
      </c>
      <c r="C2947" s="2">
        <v>-1.273725</v>
      </c>
      <c r="D2947" s="2">
        <v>-1.5822240000000001</v>
      </c>
    </row>
    <row r="2948" spans="1:4" x14ac:dyDescent="0.3">
      <c r="A2948" s="2">
        <v>58.921157999999998</v>
      </c>
      <c r="B2948" s="2">
        <v>0.87415600000000004</v>
      </c>
      <c r="C2948" s="2">
        <v>-1.2542489999999999</v>
      </c>
      <c r="D2948" s="2">
        <v>-1.450367</v>
      </c>
    </row>
    <row r="2949" spans="1:4" x14ac:dyDescent="0.3">
      <c r="A2949" s="2">
        <v>58.941158000000001</v>
      </c>
      <c r="B2949" s="2">
        <v>0.42606699999999997</v>
      </c>
      <c r="C2949" s="2">
        <v>-1.2345759999999999</v>
      </c>
      <c r="D2949" s="2">
        <v>-1.3185309999999999</v>
      </c>
    </row>
    <row r="2950" spans="1:4" x14ac:dyDescent="0.3">
      <c r="A2950" s="2">
        <v>58.961159000000002</v>
      </c>
      <c r="B2950" s="2">
        <v>-2.1752000000000001E-2</v>
      </c>
      <c r="C2950" s="2">
        <v>-1.214701</v>
      </c>
      <c r="D2950" s="2">
        <v>-1.186674</v>
      </c>
    </row>
    <row r="2951" spans="1:4" x14ac:dyDescent="0.3">
      <c r="A2951" s="2">
        <v>58.981158999999998</v>
      </c>
      <c r="B2951" s="2">
        <v>5.8418999999999999E-2</v>
      </c>
      <c r="C2951" s="2">
        <v>-1.1946410000000001</v>
      </c>
      <c r="D2951" s="2">
        <v>-1.186674</v>
      </c>
    </row>
    <row r="2952" spans="1:4" x14ac:dyDescent="0.3">
      <c r="A2952" s="2">
        <v>59.001159999999999</v>
      </c>
      <c r="B2952" s="2">
        <v>0.13942299999999999</v>
      </c>
      <c r="C2952" s="2">
        <v>-1.1743920000000001</v>
      </c>
      <c r="D2952" s="2">
        <v>-1.186674</v>
      </c>
    </row>
    <row r="2953" spans="1:4" x14ac:dyDescent="0.3">
      <c r="A2953" s="2">
        <v>59.021160000000002</v>
      </c>
      <c r="B2953" s="2">
        <v>0.221276</v>
      </c>
      <c r="C2953" s="2">
        <v>-1.1539509999999999</v>
      </c>
      <c r="D2953" s="2">
        <v>-1.186674</v>
      </c>
    </row>
    <row r="2954" spans="1:4" x14ac:dyDescent="0.3">
      <c r="A2954" s="2">
        <v>59.041161000000002</v>
      </c>
      <c r="B2954" s="2">
        <v>0.30391600000000002</v>
      </c>
      <c r="C2954" s="2">
        <v>-1.1333340000000001</v>
      </c>
      <c r="D2954" s="2">
        <v>-1.186674</v>
      </c>
    </row>
    <row r="2955" spans="1:4" x14ac:dyDescent="0.3">
      <c r="A2955" s="2">
        <v>59.061160999999998</v>
      </c>
      <c r="B2955" s="2">
        <v>0.387353</v>
      </c>
      <c r="C2955" s="2">
        <v>-1.112538</v>
      </c>
      <c r="D2955" s="2">
        <v>-1.186674</v>
      </c>
    </row>
    <row r="2956" spans="1:4" x14ac:dyDescent="0.3">
      <c r="A2956" s="2">
        <v>59.081161000000002</v>
      </c>
      <c r="B2956" s="2">
        <v>0.471578</v>
      </c>
      <c r="C2956" s="2">
        <v>-1.091567</v>
      </c>
      <c r="D2956" s="2">
        <v>-1.186674</v>
      </c>
    </row>
    <row r="2957" spans="1:4" x14ac:dyDescent="0.3">
      <c r="A2957" s="2">
        <v>59.101162000000002</v>
      </c>
      <c r="B2957" s="2">
        <v>0.55660100000000001</v>
      </c>
      <c r="C2957" s="2">
        <v>-1.070417</v>
      </c>
      <c r="D2957" s="2">
        <v>-1.186674</v>
      </c>
    </row>
    <row r="2958" spans="1:4" x14ac:dyDescent="0.3">
      <c r="A2958" s="2">
        <v>59.121161999999998</v>
      </c>
      <c r="B2958" s="2">
        <v>0.64236000000000004</v>
      </c>
      <c r="C2958" s="2">
        <v>-1.049104</v>
      </c>
      <c r="D2958" s="2">
        <v>-1.186674</v>
      </c>
    </row>
    <row r="2959" spans="1:4" x14ac:dyDescent="0.3">
      <c r="A2959" s="2">
        <v>59.141162999999999</v>
      </c>
      <c r="B2959" s="2">
        <v>0.72886700000000004</v>
      </c>
      <c r="C2959" s="2">
        <v>-1.027625</v>
      </c>
      <c r="D2959" s="2">
        <v>-1.186674</v>
      </c>
    </row>
    <row r="2960" spans="1:4" x14ac:dyDescent="0.3">
      <c r="A2960" s="2">
        <v>59.161163000000002</v>
      </c>
      <c r="B2960" s="2">
        <v>0.640266</v>
      </c>
      <c r="C2960" s="2">
        <v>-1.005978</v>
      </c>
      <c r="D2960" s="2">
        <v>-1.142728</v>
      </c>
    </row>
    <row r="2961" spans="1:4" x14ac:dyDescent="0.3">
      <c r="A2961" s="2">
        <v>59.181164000000003</v>
      </c>
      <c r="B2961" s="2">
        <v>0.72805500000000001</v>
      </c>
      <c r="C2961" s="2">
        <v>-0.98417900000000003</v>
      </c>
      <c r="D2961" s="2">
        <v>-1.142728</v>
      </c>
    </row>
    <row r="2962" spans="1:4" x14ac:dyDescent="0.3">
      <c r="A2962" s="2">
        <v>59.201163999999999</v>
      </c>
      <c r="B2962" s="2">
        <v>0.81655299999999997</v>
      </c>
      <c r="C2962" s="2">
        <v>-0.96222399999999997</v>
      </c>
      <c r="D2962" s="2">
        <v>-1.142728</v>
      </c>
    </row>
    <row r="2963" spans="1:4" x14ac:dyDescent="0.3">
      <c r="A2963" s="2">
        <v>59.221164999999999</v>
      </c>
      <c r="B2963" s="2">
        <v>0.90574699999999997</v>
      </c>
      <c r="C2963" s="2">
        <v>-0.94011699999999998</v>
      </c>
      <c r="D2963" s="2">
        <v>-1.142728</v>
      </c>
    </row>
    <row r="2964" spans="1:4" x14ac:dyDescent="0.3">
      <c r="A2964" s="2">
        <v>59.241165000000002</v>
      </c>
      <c r="B2964" s="2">
        <v>0.99565000000000003</v>
      </c>
      <c r="C2964" s="2">
        <v>-0.91785499999999998</v>
      </c>
      <c r="D2964" s="2">
        <v>-1.142728</v>
      </c>
    </row>
    <row r="2965" spans="1:4" x14ac:dyDescent="0.3">
      <c r="A2965" s="2">
        <v>59.261166000000003</v>
      </c>
      <c r="B2965" s="2">
        <v>1.0861959999999999</v>
      </c>
      <c r="C2965" s="2">
        <v>-0.89545399999999997</v>
      </c>
      <c r="D2965" s="2">
        <v>-1.142728</v>
      </c>
    </row>
    <row r="2966" spans="1:4" x14ac:dyDescent="0.3">
      <c r="A2966" s="2">
        <v>59.281165999999999</v>
      </c>
      <c r="B2966" s="2">
        <v>1.177397</v>
      </c>
      <c r="C2966" s="2">
        <v>-0.87291300000000005</v>
      </c>
      <c r="D2966" s="2">
        <v>-1.142728</v>
      </c>
    </row>
    <row r="2967" spans="1:4" x14ac:dyDescent="0.3">
      <c r="A2967" s="2">
        <v>59.301167</v>
      </c>
      <c r="B2967" s="2">
        <v>1.269239</v>
      </c>
      <c r="C2967" s="2">
        <v>-0.85023300000000002</v>
      </c>
      <c r="D2967" s="2">
        <v>-1.142728</v>
      </c>
    </row>
    <row r="2968" spans="1:4" x14ac:dyDescent="0.3">
      <c r="A2968" s="2">
        <v>59.321167000000003</v>
      </c>
      <c r="B2968" s="2">
        <v>1.3617379999999999</v>
      </c>
      <c r="C2968" s="2">
        <v>-0.82741200000000004</v>
      </c>
      <c r="D2968" s="2">
        <v>-1.142728</v>
      </c>
    </row>
    <row r="2969" spans="1:4" x14ac:dyDescent="0.3">
      <c r="A2969" s="2">
        <v>59.341166999999999</v>
      </c>
      <c r="B2969" s="2">
        <v>1.454823</v>
      </c>
      <c r="C2969" s="2">
        <v>-0.80446799999999996</v>
      </c>
      <c r="D2969" s="2">
        <v>-1.142728</v>
      </c>
    </row>
    <row r="2970" spans="1:4" x14ac:dyDescent="0.3">
      <c r="A2970" s="2">
        <v>59.361167999999999</v>
      </c>
      <c r="B2970" s="2">
        <v>1.548508</v>
      </c>
      <c r="C2970" s="2">
        <v>-0.78139599999999998</v>
      </c>
      <c r="D2970" s="2">
        <v>-1.142728</v>
      </c>
    </row>
    <row r="2971" spans="1:4" x14ac:dyDescent="0.3">
      <c r="A2971" s="2">
        <v>59.381168000000002</v>
      </c>
      <c r="B2971" s="2">
        <v>1.6428069999999999</v>
      </c>
      <c r="C2971" s="2">
        <v>-0.75819499999999995</v>
      </c>
      <c r="D2971" s="2">
        <v>-1.142728</v>
      </c>
    </row>
    <row r="2972" spans="1:4" x14ac:dyDescent="0.3">
      <c r="A2972" s="2">
        <v>59.401169000000003</v>
      </c>
      <c r="B2972" s="2">
        <v>1.7376499999999999</v>
      </c>
      <c r="C2972" s="2">
        <v>-0.73487999999999998</v>
      </c>
      <c r="D2972" s="2">
        <v>-1.142728</v>
      </c>
    </row>
    <row r="2973" spans="1:4" x14ac:dyDescent="0.3">
      <c r="A2973" s="2">
        <v>59.421168999999999</v>
      </c>
      <c r="B2973" s="2">
        <v>1.833051</v>
      </c>
      <c r="C2973" s="2">
        <v>-0.711449</v>
      </c>
      <c r="D2973" s="2">
        <v>-1.142728</v>
      </c>
    </row>
    <row r="2974" spans="1:4" x14ac:dyDescent="0.3">
      <c r="A2974" s="2">
        <v>59.44117</v>
      </c>
      <c r="B2974" s="2">
        <v>1.928995</v>
      </c>
      <c r="C2974" s="2">
        <v>-0.68790600000000002</v>
      </c>
      <c r="D2974" s="2">
        <v>-1.142728</v>
      </c>
    </row>
    <row r="2975" spans="1:4" x14ac:dyDescent="0.3">
      <c r="A2975" s="2">
        <v>59.461170000000003</v>
      </c>
      <c r="B2975" s="2">
        <v>1.849542</v>
      </c>
      <c r="C2975" s="2">
        <v>-0.66424799999999995</v>
      </c>
      <c r="D2975" s="2">
        <v>-1.098762</v>
      </c>
    </row>
    <row r="2976" spans="1:4" x14ac:dyDescent="0.3">
      <c r="A2976" s="2">
        <v>59.481171000000003</v>
      </c>
      <c r="B2976" s="2">
        <v>1.946353</v>
      </c>
      <c r="C2976" s="2">
        <v>-0.64049100000000003</v>
      </c>
      <c r="D2976" s="2">
        <v>-1.098762</v>
      </c>
    </row>
    <row r="2977" spans="1:4" x14ac:dyDescent="0.3">
      <c r="A2977" s="2">
        <v>59.501170999999999</v>
      </c>
      <c r="B2977" s="2">
        <v>2.0436640000000001</v>
      </c>
      <c r="C2977" s="2">
        <v>-0.61663299999999999</v>
      </c>
      <c r="D2977" s="2">
        <v>-1.098762</v>
      </c>
    </row>
    <row r="2978" spans="1:4" x14ac:dyDescent="0.3">
      <c r="A2978" s="2">
        <v>59.521172</v>
      </c>
      <c r="B2978" s="2">
        <v>2.1414599999999999</v>
      </c>
      <c r="C2978" s="2">
        <v>-0.59267800000000004</v>
      </c>
      <c r="D2978" s="2">
        <v>-1.098762</v>
      </c>
    </row>
    <row r="2979" spans="1:4" x14ac:dyDescent="0.3">
      <c r="A2979" s="2">
        <v>59.541172000000003</v>
      </c>
      <c r="B2979" s="2">
        <v>2.0638869999999998</v>
      </c>
      <c r="C2979" s="2">
        <v>-0.56862299999999999</v>
      </c>
      <c r="D2979" s="2">
        <v>-1.054816</v>
      </c>
    </row>
    <row r="2980" spans="1:4" x14ac:dyDescent="0.3">
      <c r="A2980" s="2">
        <v>59.561171999999999</v>
      </c>
      <c r="B2980" s="2">
        <v>2.1624340000000002</v>
      </c>
      <c r="C2980" s="2">
        <v>-0.54448399999999997</v>
      </c>
      <c r="D2980" s="2">
        <v>-1.054816</v>
      </c>
    </row>
    <row r="2981" spans="1:4" x14ac:dyDescent="0.3">
      <c r="A2981" s="2">
        <v>59.581173</v>
      </c>
      <c r="B2981" s="2">
        <v>2.2614209999999999</v>
      </c>
      <c r="C2981" s="2">
        <v>-0.52025999999999994</v>
      </c>
      <c r="D2981" s="2">
        <v>-1.054816</v>
      </c>
    </row>
    <row r="2982" spans="1:4" x14ac:dyDescent="0.3">
      <c r="A2982" s="2">
        <v>59.601173000000003</v>
      </c>
      <c r="B2982" s="2">
        <v>2.3608630000000002</v>
      </c>
      <c r="C2982" s="2">
        <v>-0.495946</v>
      </c>
      <c r="D2982" s="2">
        <v>-1.054816</v>
      </c>
    </row>
    <row r="2983" spans="1:4" x14ac:dyDescent="0.3">
      <c r="A2983" s="2">
        <v>59.621174000000003</v>
      </c>
      <c r="B2983" s="2">
        <v>2.4606859999999999</v>
      </c>
      <c r="C2983" s="2">
        <v>-0.47156100000000001</v>
      </c>
      <c r="D2983" s="2">
        <v>-1.054816</v>
      </c>
    </row>
    <row r="2984" spans="1:4" x14ac:dyDescent="0.3">
      <c r="A2984" s="2">
        <v>59.641173999999999</v>
      </c>
      <c r="B2984" s="2">
        <v>2.560905</v>
      </c>
      <c r="C2984" s="2">
        <v>-0.447102</v>
      </c>
      <c r="D2984" s="2">
        <v>-1.054816</v>
      </c>
    </row>
    <row r="2985" spans="1:4" x14ac:dyDescent="0.3">
      <c r="A2985" s="2">
        <v>59.661175</v>
      </c>
      <c r="B2985" s="2">
        <v>2.3097660000000002</v>
      </c>
      <c r="C2985" s="2">
        <v>-0.422572</v>
      </c>
      <c r="D2985" s="2">
        <v>-0.96692599999999995</v>
      </c>
    </row>
    <row r="2986" spans="1:4" x14ac:dyDescent="0.3">
      <c r="A2986" s="2">
        <v>59.681175000000003</v>
      </c>
      <c r="B2986" s="2">
        <v>1.706847</v>
      </c>
      <c r="C2986" s="2">
        <v>-0.39796799999999999</v>
      </c>
      <c r="D2986" s="2">
        <v>-0.79112300000000002</v>
      </c>
    </row>
    <row r="2987" spans="1:4" x14ac:dyDescent="0.3">
      <c r="A2987" s="2">
        <v>59.701175999999997</v>
      </c>
      <c r="B2987" s="2">
        <v>1.1035440000000001</v>
      </c>
      <c r="C2987" s="2">
        <v>-0.373309</v>
      </c>
      <c r="D2987" s="2">
        <v>-0.61531999999999998</v>
      </c>
    </row>
    <row r="2988" spans="1:4" x14ac:dyDescent="0.3">
      <c r="A2988" s="2">
        <v>59.721176</v>
      </c>
      <c r="B2988" s="2">
        <v>0.85161100000000001</v>
      </c>
      <c r="C2988" s="2">
        <v>-0.34859000000000001</v>
      </c>
      <c r="D2988" s="2">
        <v>-0.52740799999999999</v>
      </c>
    </row>
    <row r="2989" spans="1:4" x14ac:dyDescent="0.3">
      <c r="A2989" s="2">
        <v>59.741177</v>
      </c>
      <c r="B2989" s="2">
        <v>0.42377599999999999</v>
      </c>
      <c r="C2989" s="2">
        <v>-0.32381700000000002</v>
      </c>
      <c r="D2989" s="2">
        <v>-0.39555099999999999</v>
      </c>
    </row>
    <row r="2990" spans="1:4" x14ac:dyDescent="0.3">
      <c r="A2990" s="2">
        <v>59.761177000000004</v>
      </c>
      <c r="B2990" s="2">
        <v>0.17170299999999999</v>
      </c>
      <c r="C2990" s="2">
        <v>-0.298985</v>
      </c>
      <c r="D2990" s="2">
        <v>-0.30765999999999999</v>
      </c>
    </row>
    <row r="2991" spans="1:4" x14ac:dyDescent="0.3">
      <c r="A2991" s="2">
        <v>59.781177999999997</v>
      </c>
      <c r="B2991" s="2">
        <v>9.5405000000000004E-2</v>
      </c>
      <c r="C2991" s="2">
        <v>-0.274113</v>
      </c>
      <c r="D2991" s="2">
        <v>-0.26371499999999998</v>
      </c>
    </row>
    <row r="2992" spans="1:4" x14ac:dyDescent="0.3">
      <c r="A2992" s="2">
        <v>59.801178</v>
      </c>
      <c r="B2992" s="2">
        <v>0.195074</v>
      </c>
      <c r="C2992" s="2">
        <v>-0.249198</v>
      </c>
      <c r="D2992" s="2">
        <v>-0.26371499999999998</v>
      </c>
    </row>
    <row r="2993" spans="1:4" x14ac:dyDescent="0.3">
      <c r="A2993" s="2">
        <v>59.821178000000003</v>
      </c>
      <c r="B2993" s="2">
        <v>0.29503000000000001</v>
      </c>
      <c r="C2993" s="2">
        <v>-0.22423599999999999</v>
      </c>
      <c r="D2993" s="2">
        <v>-0.26371499999999998</v>
      </c>
    </row>
    <row r="2994" spans="1:4" x14ac:dyDescent="0.3">
      <c r="A2994" s="2">
        <v>59.841178999999997</v>
      </c>
      <c r="B2994" s="2">
        <v>0.39519700000000002</v>
      </c>
      <c r="C2994" s="2">
        <v>-0.19924600000000001</v>
      </c>
      <c r="D2994" s="2">
        <v>-0.26371499999999998</v>
      </c>
    </row>
    <row r="2995" spans="1:4" x14ac:dyDescent="0.3">
      <c r="A2995" s="2">
        <v>59.861179</v>
      </c>
      <c r="B2995" s="2">
        <v>0.49558999999999997</v>
      </c>
      <c r="C2995" s="2">
        <v>-0.17422499999999999</v>
      </c>
      <c r="D2995" s="2">
        <v>-0.26371499999999998</v>
      </c>
    </row>
    <row r="2996" spans="1:4" x14ac:dyDescent="0.3">
      <c r="A2996" s="2">
        <v>59.881180000000001</v>
      </c>
      <c r="B2996" s="2">
        <v>0.59619299999999997</v>
      </c>
      <c r="C2996" s="2">
        <v>-0.149176</v>
      </c>
      <c r="D2996" s="2">
        <v>-0.26371499999999998</v>
      </c>
    </row>
    <row r="2997" spans="1:4" x14ac:dyDescent="0.3">
      <c r="A2997" s="2">
        <v>59.901179999999997</v>
      </c>
      <c r="B2997" s="2">
        <v>0.697021</v>
      </c>
      <c r="C2997" s="2">
        <v>-0.124096</v>
      </c>
      <c r="D2997" s="2">
        <v>-0.26371499999999998</v>
      </c>
    </row>
    <row r="2998" spans="1:4" x14ac:dyDescent="0.3">
      <c r="A2998" s="2">
        <v>59.921180999999997</v>
      </c>
      <c r="B2998" s="2">
        <v>0.79799799999999999</v>
      </c>
      <c r="C2998" s="2">
        <v>-9.9003999999999995E-2</v>
      </c>
      <c r="D2998" s="2">
        <v>-0.26371499999999998</v>
      </c>
    </row>
    <row r="2999" spans="1:4" x14ac:dyDescent="0.3">
      <c r="A2999" s="2">
        <v>59.941181</v>
      </c>
      <c r="B2999" s="2">
        <v>0.89913699999999996</v>
      </c>
      <c r="C2999" s="2">
        <v>-7.3897000000000004E-2</v>
      </c>
      <c r="D2999" s="2">
        <v>-0.26371499999999998</v>
      </c>
    </row>
    <row r="3000" spans="1:4" x14ac:dyDescent="0.3">
      <c r="A3000" s="2">
        <v>59.961182000000001</v>
      </c>
      <c r="B3000" s="2">
        <v>1.0004230000000001</v>
      </c>
      <c r="C3000" s="2">
        <v>-4.8777000000000001E-2</v>
      </c>
      <c r="D3000" s="2">
        <v>-0.26371499999999998</v>
      </c>
    </row>
    <row r="3001" spans="1:4" x14ac:dyDescent="0.3">
      <c r="A3001" s="2">
        <v>59.981181999999997</v>
      </c>
      <c r="B3001" s="2">
        <v>1.101872</v>
      </c>
      <c r="C3001" s="2">
        <v>-2.3643000000000001E-2</v>
      </c>
      <c r="D3001" s="2">
        <v>-0.26371499999999998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topLeftCell="A2" workbookViewId="0">
      <selection activeCell="A2" sqref="A2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0.30837388235294116</v>
      </c>
      <c r="G2" s="3">
        <f>MAX(C:C)</f>
        <v>2</v>
      </c>
      <c r="H2" s="2">
        <f>MAX(D:D)</f>
        <v>1.8898790000000001</v>
      </c>
      <c r="I2" s="2">
        <f>MIN(D:D)</f>
        <v>-1.9777750000000001</v>
      </c>
      <c r="J2" s="2">
        <f>(H2-I2)/2</f>
        <v>1.933827</v>
      </c>
      <c r="K2" s="2">
        <f>J2/G2</f>
        <v>0.96691349999999998</v>
      </c>
    </row>
    <row r="3" spans="1:11" x14ac:dyDescent="0.3">
      <c r="A3" s="2">
        <v>0.02</v>
      </c>
      <c r="B3" s="2">
        <v>0.50257499999999999</v>
      </c>
      <c r="C3" s="2">
        <v>0.125581</v>
      </c>
      <c r="D3" s="2">
        <v>0</v>
      </c>
      <c r="E3" s="2">
        <f t="shared" ref="E3:E66" si="0">ABS(C3-D3)</f>
        <v>0.125581</v>
      </c>
      <c r="F3" s="1" t="s">
        <v>10</v>
      </c>
    </row>
    <row r="4" spans="1:11" x14ac:dyDescent="0.3">
      <c r="A4" s="2">
        <v>0.04</v>
      </c>
      <c r="B4" s="2">
        <v>1.0036700000000001</v>
      </c>
      <c r="C4" s="2">
        <v>0.250666</v>
      </c>
      <c r="D4" s="2">
        <v>0</v>
      </c>
      <c r="E4" s="2">
        <f t="shared" si="0"/>
        <v>0.250666</v>
      </c>
      <c r="F4" s="1">
        <f>F2*K2</f>
        <v>0.29817086989447056</v>
      </c>
    </row>
    <row r="5" spans="1:11" x14ac:dyDescent="0.3">
      <c r="A5" s="2">
        <v>0.06</v>
      </c>
      <c r="B5" s="2">
        <v>1.5013049999999999</v>
      </c>
      <c r="C5" s="2">
        <v>0.37476300000000001</v>
      </c>
      <c r="D5" s="2">
        <v>0</v>
      </c>
      <c r="E5" s="2">
        <f t="shared" si="0"/>
        <v>0.37476300000000001</v>
      </c>
    </row>
    <row r="6" spans="1:11" x14ac:dyDescent="0.3">
      <c r="A6" s="2">
        <v>0.08</v>
      </c>
      <c r="B6" s="2">
        <v>1.9935179999999999</v>
      </c>
      <c r="C6" s="2">
        <v>0.49737999999999999</v>
      </c>
      <c r="D6" s="2">
        <v>0</v>
      </c>
      <c r="E6" s="2">
        <f t="shared" si="0"/>
        <v>0.49737999999999999</v>
      </c>
    </row>
    <row r="7" spans="1:11" x14ac:dyDescent="0.3">
      <c r="A7" s="2">
        <v>0.1</v>
      </c>
      <c r="B7" s="2">
        <v>2.4783650000000002</v>
      </c>
      <c r="C7" s="2">
        <v>0.61803399999999997</v>
      </c>
      <c r="D7" s="2">
        <v>0</v>
      </c>
      <c r="E7" s="2">
        <f t="shared" si="0"/>
        <v>0.61803399999999997</v>
      </c>
    </row>
    <row r="8" spans="1:11" x14ac:dyDescent="0.3">
      <c r="A8" s="2">
        <v>0.12</v>
      </c>
      <c r="B8" s="2">
        <v>2.9539339999999998</v>
      </c>
      <c r="C8" s="2">
        <v>0.73624900000000004</v>
      </c>
      <c r="D8" s="2">
        <v>0</v>
      </c>
      <c r="E8" s="2">
        <f t="shared" si="0"/>
        <v>0.73624900000000004</v>
      </c>
    </row>
    <row r="9" spans="1:11" x14ac:dyDescent="0.3">
      <c r="A9" s="2">
        <v>0.14000000000000001</v>
      </c>
      <c r="B9" s="2">
        <v>3.4183479999999999</v>
      </c>
      <c r="C9" s="2">
        <v>0.85155899999999995</v>
      </c>
      <c r="D9" s="2">
        <v>0</v>
      </c>
      <c r="E9" s="2">
        <f t="shared" si="0"/>
        <v>0.85155899999999995</v>
      </c>
    </row>
    <row r="10" spans="1:11" x14ac:dyDescent="0.3">
      <c r="A10" s="2">
        <v>0.16</v>
      </c>
      <c r="B10" s="2">
        <v>3.342101</v>
      </c>
      <c r="C10" s="2">
        <v>0.963507</v>
      </c>
      <c r="D10" s="2">
        <v>0.131852</v>
      </c>
      <c r="E10" s="2">
        <f t="shared" si="0"/>
        <v>0.83165500000000003</v>
      </c>
    </row>
    <row r="11" spans="1:11" x14ac:dyDescent="0.3">
      <c r="A11" s="2">
        <v>0.18</v>
      </c>
      <c r="B11" s="2">
        <v>2.7228850000000002</v>
      </c>
      <c r="C11" s="2">
        <v>1.071653</v>
      </c>
      <c r="D11" s="2">
        <v>0.39555600000000002</v>
      </c>
      <c r="E11" s="2">
        <f t="shared" si="0"/>
        <v>0.67609699999999995</v>
      </c>
    </row>
    <row r="12" spans="1:11" x14ac:dyDescent="0.3">
      <c r="A12" s="2">
        <v>0.2</v>
      </c>
      <c r="B12" s="2">
        <v>2.086122</v>
      </c>
      <c r="C12" s="2">
        <v>1.17557</v>
      </c>
      <c r="D12" s="2">
        <v>0.65925999999999996</v>
      </c>
      <c r="E12" s="2">
        <f t="shared" si="0"/>
        <v>0.51631000000000005</v>
      </c>
    </row>
    <row r="13" spans="1:11" x14ac:dyDescent="0.3">
      <c r="A13" s="2">
        <v>0.22</v>
      </c>
      <c r="B13" s="2">
        <v>1.430151</v>
      </c>
      <c r="C13" s="2">
        <v>1.274848</v>
      </c>
      <c r="D13" s="2">
        <v>0.92296400000000001</v>
      </c>
      <c r="E13" s="2">
        <f t="shared" si="0"/>
        <v>0.35188399999999997</v>
      </c>
    </row>
    <row r="14" spans="1:11" x14ac:dyDescent="0.3">
      <c r="A14" s="2">
        <v>0.24</v>
      </c>
      <c r="B14" s="2">
        <v>1.10517</v>
      </c>
      <c r="C14" s="2">
        <v>1.369094</v>
      </c>
      <c r="D14" s="2">
        <v>1.098767</v>
      </c>
      <c r="E14" s="2">
        <f t="shared" si="0"/>
        <v>0.27032699999999998</v>
      </c>
    </row>
    <row r="15" spans="1:11" x14ac:dyDescent="0.3">
      <c r="A15" s="2">
        <v>0.26</v>
      </c>
      <c r="B15" s="2">
        <v>0.58234799999999998</v>
      </c>
      <c r="C15" s="2">
        <v>1.457937</v>
      </c>
      <c r="D15" s="2">
        <v>1.3185199999999999</v>
      </c>
      <c r="E15" s="2">
        <f t="shared" si="0"/>
        <v>0.13941700000000012</v>
      </c>
    </row>
    <row r="16" spans="1:11" x14ac:dyDescent="0.3">
      <c r="A16" s="2">
        <v>0.28000000000000003</v>
      </c>
      <c r="B16" s="2">
        <v>0.38775700000000002</v>
      </c>
      <c r="C16" s="2">
        <v>1.541026</v>
      </c>
      <c r="D16" s="2">
        <v>1.450372</v>
      </c>
      <c r="E16" s="2">
        <f t="shared" si="0"/>
        <v>9.0654000000000012E-2</v>
      </c>
    </row>
    <row r="17" spans="1:5" x14ac:dyDescent="0.3">
      <c r="A17" s="2">
        <v>0.3</v>
      </c>
      <c r="B17" s="2">
        <v>0.34452300000000002</v>
      </c>
      <c r="C17" s="2">
        <v>1.618034</v>
      </c>
      <c r="D17" s="2">
        <v>1.5382739999999999</v>
      </c>
      <c r="E17" s="2">
        <f t="shared" si="0"/>
        <v>7.9760000000000053E-2</v>
      </c>
    </row>
    <row r="18" spans="1:5" x14ac:dyDescent="0.3">
      <c r="A18" s="2">
        <v>0.32</v>
      </c>
      <c r="B18" s="2">
        <v>0.45157999999999998</v>
      </c>
      <c r="C18" s="2">
        <v>1.6886559999999999</v>
      </c>
      <c r="D18" s="2">
        <v>1.5822240000000001</v>
      </c>
      <c r="E18" s="2">
        <f t="shared" si="0"/>
        <v>0.10643199999999986</v>
      </c>
    </row>
    <row r="19" spans="1:5" x14ac:dyDescent="0.3">
      <c r="A19" s="2">
        <v>0.34</v>
      </c>
      <c r="B19" s="2">
        <v>0.53207300000000002</v>
      </c>
      <c r="C19" s="2">
        <v>1.752613</v>
      </c>
      <c r="D19" s="2">
        <v>1.6261749999999999</v>
      </c>
      <c r="E19" s="2">
        <f t="shared" si="0"/>
        <v>0.12643800000000005</v>
      </c>
    </row>
    <row r="20" spans="1:5" x14ac:dyDescent="0.3">
      <c r="A20" s="2">
        <v>0.36</v>
      </c>
      <c r="B20" s="2">
        <v>0.58496499999999996</v>
      </c>
      <c r="C20" s="2">
        <v>1.8096540000000001</v>
      </c>
      <c r="D20" s="2">
        <v>1.670126</v>
      </c>
      <c r="E20" s="2">
        <f t="shared" si="0"/>
        <v>0.1395280000000001</v>
      </c>
    </row>
    <row r="21" spans="1:5" x14ac:dyDescent="0.3">
      <c r="A21" s="2">
        <v>0.38</v>
      </c>
      <c r="B21" s="2">
        <v>0.785219</v>
      </c>
      <c r="C21" s="2">
        <v>1.859553</v>
      </c>
      <c r="D21" s="2">
        <v>1.670126</v>
      </c>
      <c r="E21" s="2">
        <f t="shared" si="0"/>
        <v>0.18942700000000001</v>
      </c>
    </row>
    <row r="22" spans="1:5" x14ac:dyDescent="0.3">
      <c r="A22" s="2">
        <v>0.4</v>
      </c>
      <c r="B22" s="2">
        <v>0.95630199999999999</v>
      </c>
      <c r="C22" s="2">
        <v>1.9021129999999999</v>
      </c>
      <c r="D22" s="2">
        <v>1.670126</v>
      </c>
      <c r="E22" s="2">
        <f t="shared" si="0"/>
        <v>0.23198699999999994</v>
      </c>
    </row>
    <row r="23" spans="1:5" x14ac:dyDescent="0.3">
      <c r="A23" s="2">
        <v>0.42</v>
      </c>
      <c r="B23" s="2">
        <v>1.097513</v>
      </c>
      <c r="C23" s="2">
        <v>1.9371659999999999</v>
      </c>
      <c r="D23" s="2">
        <v>1.670126</v>
      </c>
      <c r="E23" s="2">
        <f t="shared" si="0"/>
        <v>0.26703999999999994</v>
      </c>
    </row>
    <row r="24" spans="1:5" x14ac:dyDescent="0.3">
      <c r="A24" s="2">
        <v>0.44</v>
      </c>
      <c r="B24" s="2">
        <v>1.208269</v>
      </c>
      <c r="C24" s="2">
        <v>1.964574</v>
      </c>
      <c r="D24" s="2">
        <v>1.670126</v>
      </c>
      <c r="E24" s="2">
        <f t="shared" si="0"/>
        <v>0.29444800000000004</v>
      </c>
    </row>
    <row r="25" spans="1:5" x14ac:dyDescent="0.3">
      <c r="A25" s="2">
        <v>0.46</v>
      </c>
      <c r="B25" s="2">
        <v>1.288106</v>
      </c>
      <c r="C25" s="2">
        <v>1.984229</v>
      </c>
      <c r="D25" s="2">
        <v>1.670126</v>
      </c>
      <c r="E25" s="2">
        <f t="shared" si="0"/>
        <v>0.31410300000000002</v>
      </c>
    </row>
    <row r="26" spans="1:5" x14ac:dyDescent="0.3">
      <c r="A26" s="2">
        <v>0.48</v>
      </c>
      <c r="B26" s="2">
        <v>1.3366819999999999</v>
      </c>
      <c r="C26" s="2">
        <v>1.9960530000000001</v>
      </c>
      <c r="D26" s="2">
        <v>1.670126</v>
      </c>
      <c r="E26" s="2">
        <f t="shared" si="0"/>
        <v>0.32592700000000008</v>
      </c>
    </row>
    <row r="27" spans="1:5" x14ac:dyDescent="0.3">
      <c r="A27" s="2">
        <v>0.5</v>
      </c>
      <c r="B27" s="2">
        <v>1.3537790000000001</v>
      </c>
      <c r="C27" s="2">
        <v>2</v>
      </c>
      <c r="D27" s="2">
        <v>1.670126</v>
      </c>
      <c r="E27" s="2">
        <f t="shared" si="0"/>
        <v>0.329874</v>
      </c>
    </row>
    <row r="28" spans="1:5" x14ac:dyDescent="0.3">
      <c r="A28" s="2">
        <v>0.52</v>
      </c>
      <c r="B28" s="2">
        <v>1.3393040000000001</v>
      </c>
      <c r="C28" s="2">
        <v>1.9960530000000001</v>
      </c>
      <c r="D28" s="2">
        <v>1.670126</v>
      </c>
      <c r="E28" s="2">
        <f t="shared" si="0"/>
        <v>0.32592700000000008</v>
      </c>
    </row>
    <row r="29" spans="1:5" x14ac:dyDescent="0.3">
      <c r="A29" s="2">
        <v>0.54</v>
      </c>
      <c r="B29" s="2">
        <v>1.293288</v>
      </c>
      <c r="C29" s="2">
        <v>1.984229</v>
      </c>
      <c r="D29" s="2">
        <v>1.670126</v>
      </c>
      <c r="E29" s="2">
        <f t="shared" si="0"/>
        <v>0.31410300000000002</v>
      </c>
    </row>
    <row r="30" spans="1:5" x14ac:dyDescent="0.3">
      <c r="A30" s="2">
        <v>0.56000000000000005</v>
      </c>
      <c r="B30" s="2">
        <v>1.215886</v>
      </c>
      <c r="C30" s="2">
        <v>1.964574</v>
      </c>
      <c r="D30" s="2">
        <v>1.670126</v>
      </c>
      <c r="E30" s="2">
        <f t="shared" si="0"/>
        <v>0.29444800000000004</v>
      </c>
    </row>
    <row r="31" spans="1:5" x14ac:dyDescent="0.3">
      <c r="A31" s="2">
        <v>0.57999999999999996</v>
      </c>
      <c r="B31" s="2">
        <v>1.1073759999999999</v>
      </c>
      <c r="C31" s="2">
        <v>1.9371659999999999</v>
      </c>
      <c r="D31" s="2">
        <v>1.670126</v>
      </c>
      <c r="E31" s="2">
        <f t="shared" si="0"/>
        <v>0.26703999999999994</v>
      </c>
    </row>
    <row r="32" spans="1:5" x14ac:dyDescent="0.3">
      <c r="A32" s="2">
        <v>0.6</v>
      </c>
      <c r="B32" s="2">
        <v>0.96816100000000005</v>
      </c>
      <c r="C32" s="2">
        <v>1.9021129999999999</v>
      </c>
      <c r="D32" s="2">
        <v>1.670126</v>
      </c>
      <c r="E32" s="2">
        <f t="shared" si="0"/>
        <v>0.23198699999999994</v>
      </c>
    </row>
    <row r="33" spans="1:5" x14ac:dyDescent="0.3">
      <c r="A33" s="2">
        <v>0.62</v>
      </c>
      <c r="B33" s="2">
        <v>0.79876400000000003</v>
      </c>
      <c r="C33" s="2">
        <v>1.859553</v>
      </c>
      <c r="D33" s="2">
        <v>1.670126</v>
      </c>
      <c r="E33" s="2">
        <f t="shared" si="0"/>
        <v>0.18942700000000001</v>
      </c>
    </row>
    <row r="34" spans="1:5" x14ac:dyDescent="0.3">
      <c r="A34" s="2">
        <v>0.64</v>
      </c>
      <c r="B34" s="2">
        <v>0.59982599999999997</v>
      </c>
      <c r="C34" s="2">
        <v>1.8096540000000001</v>
      </c>
      <c r="D34" s="2">
        <v>1.670126</v>
      </c>
      <c r="E34" s="2">
        <f t="shared" si="0"/>
        <v>0.1395280000000001</v>
      </c>
    </row>
    <row r="35" spans="1:5" x14ac:dyDescent="0.3">
      <c r="A35" s="2">
        <v>0.66</v>
      </c>
      <c r="B35" s="2">
        <v>0.37210799999999999</v>
      </c>
      <c r="C35" s="2">
        <v>1.7526139999999999</v>
      </c>
      <c r="D35" s="2">
        <v>1.670126</v>
      </c>
      <c r="E35" s="2">
        <f t="shared" si="0"/>
        <v>8.2487999999999895E-2</v>
      </c>
    </row>
    <row r="36" spans="1:5" x14ac:dyDescent="0.3">
      <c r="A36" s="2">
        <v>0.68</v>
      </c>
      <c r="B36" s="2">
        <v>0.116481</v>
      </c>
      <c r="C36" s="2">
        <v>1.6886559999999999</v>
      </c>
      <c r="D36" s="2">
        <v>1.670126</v>
      </c>
      <c r="E36" s="2">
        <f t="shared" si="0"/>
        <v>1.8529999999999935E-2</v>
      </c>
    </row>
    <row r="37" spans="1:5" x14ac:dyDescent="0.3">
      <c r="A37" s="2">
        <v>0.7</v>
      </c>
      <c r="B37" s="2">
        <v>-0.166074</v>
      </c>
      <c r="C37" s="2">
        <v>1.618034</v>
      </c>
      <c r="D37" s="2">
        <v>1.670126</v>
      </c>
      <c r="E37" s="2">
        <f t="shared" si="0"/>
        <v>5.2092000000000027E-2</v>
      </c>
    </row>
    <row r="38" spans="1:5" x14ac:dyDescent="0.3">
      <c r="A38" s="2">
        <v>0.72</v>
      </c>
      <c r="B38" s="2">
        <v>-0.47446500000000003</v>
      </c>
      <c r="C38" s="2">
        <v>1.5410269999999999</v>
      </c>
      <c r="D38" s="2">
        <v>1.670126</v>
      </c>
      <c r="E38" s="2">
        <f t="shared" si="0"/>
        <v>0.12909900000000007</v>
      </c>
    </row>
    <row r="39" spans="1:5" x14ac:dyDescent="0.3">
      <c r="A39" s="2">
        <v>0.74</v>
      </c>
      <c r="B39" s="2">
        <v>-0.80750500000000003</v>
      </c>
      <c r="C39" s="2">
        <v>1.457938</v>
      </c>
      <c r="D39" s="2">
        <v>1.670126</v>
      </c>
      <c r="E39" s="2">
        <f t="shared" si="0"/>
        <v>0.21218800000000004</v>
      </c>
    </row>
    <row r="40" spans="1:5" x14ac:dyDescent="0.3">
      <c r="A40" s="2">
        <v>0.76</v>
      </c>
      <c r="B40" s="2">
        <v>-1.1639029999999999</v>
      </c>
      <c r="C40" s="2">
        <v>1.369095</v>
      </c>
      <c r="D40" s="2">
        <v>1.670126</v>
      </c>
      <c r="E40" s="2">
        <f t="shared" si="0"/>
        <v>0.30103100000000005</v>
      </c>
    </row>
    <row r="41" spans="1:5" x14ac:dyDescent="0.3">
      <c r="A41" s="2">
        <v>0.78</v>
      </c>
      <c r="B41" s="2">
        <v>-1.542279</v>
      </c>
      <c r="C41" s="2">
        <v>1.2748489999999999</v>
      </c>
      <c r="D41" s="2">
        <v>1.670126</v>
      </c>
      <c r="E41" s="2">
        <f t="shared" si="0"/>
        <v>0.3952770000000001</v>
      </c>
    </row>
    <row r="42" spans="1:5" x14ac:dyDescent="0.3">
      <c r="A42" s="2">
        <v>0.8</v>
      </c>
      <c r="B42" s="2">
        <v>-1.9411689999999999</v>
      </c>
      <c r="C42" s="2">
        <v>1.1755720000000001</v>
      </c>
      <c r="D42" s="2">
        <v>1.670126</v>
      </c>
      <c r="E42" s="2">
        <f t="shared" si="0"/>
        <v>0.49455399999999994</v>
      </c>
    </row>
    <row r="43" spans="1:5" x14ac:dyDescent="0.3">
      <c r="A43" s="2">
        <v>0.82</v>
      </c>
      <c r="B43" s="2">
        <v>-2.359022</v>
      </c>
      <c r="C43" s="2">
        <v>1.071655</v>
      </c>
      <c r="D43" s="2">
        <v>1.670126</v>
      </c>
      <c r="E43" s="2">
        <f t="shared" si="0"/>
        <v>0.59847099999999998</v>
      </c>
    </row>
    <row r="44" spans="1:5" x14ac:dyDescent="0.3">
      <c r="A44" s="2">
        <v>0.84</v>
      </c>
      <c r="B44" s="2">
        <v>-2.794216</v>
      </c>
      <c r="C44" s="2">
        <v>0.96350899999999995</v>
      </c>
      <c r="D44" s="2">
        <v>1.670126</v>
      </c>
      <c r="E44" s="2">
        <f t="shared" si="0"/>
        <v>0.70661700000000005</v>
      </c>
    </row>
    <row r="45" spans="1:5" x14ac:dyDescent="0.3">
      <c r="A45" s="2">
        <v>0.86</v>
      </c>
      <c r="B45" s="2">
        <v>-3.2450610000000002</v>
      </c>
      <c r="C45" s="2">
        <v>0.85155999999999998</v>
      </c>
      <c r="D45" s="2">
        <v>1.670126</v>
      </c>
      <c r="E45" s="2">
        <f t="shared" si="0"/>
        <v>0.81856600000000002</v>
      </c>
    </row>
    <row r="46" spans="1:5" x14ac:dyDescent="0.3">
      <c r="A46" s="2">
        <v>0.88</v>
      </c>
      <c r="B46" s="2">
        <v>-3.1821320000000002</v>
      </c>
      <c r="C46" s="2">
        <v>0.73625099999999999</v>
      </c>
      <c r="D46" s="2">
        <v>1.5382739999999999</v>
      </c>
      <c r="E46" s="2">
        <f t="shared" si="0"/>
        <v>0.80202299999999993</v>
      </c>
    </row>
    <row r="47" spans="1:5" x14ac:dyDescent="0.3">
      <c r="A47" s="2">
        <v>0.9</v>
      </c>
      <c r="B47" s="2">
        <v>-2.2513109999999998</v>
      </c>
      <c r="C47" s="2">
        <v>0.61803600000000003</v>
      </c>
      <c r="D47" s="2">
        <v>1.1866680000000001</v>
      </c>
      <c r="E47" s="2">
        <f t="shared" si="0"/>
        <v>0.56863200000000003</v>
      </c>
    </row>
    <row r="48" spans="1:5" x14ac:dyDescent="0.3">
      <c r="A48" s="2">
        <v>0.92</v>
      </c>
      <c r="B48" s="2">
        <v>-1.505209</v>
      </c>
      <c r="C48" s="2">
        <v>0.49738199999999999</v>
      </c>
      <c r="D48" s="2">
        <v>0.87901399999999996</v>
      </c>
      <c r="E48" s="2">
        <f t="shared" si="0"/>
        <v>0.38163199999999997</v>
      </c>
    </row>
    <row r="49" spans="1:5" x14ac:dyDescent="0.3">
      <c r="A49" s="2">
        <v>0.94</v>
      </c>
      <c r="B49" s="2">
        <v>-0.59032399999999996</v>
      </c>
      <c r="C49" s="2">
        <v>0.37476399999999999</v>
      </c>
      <c r="D49" s="2">
        <v>0.52740799999999999</v>
      </c>
      <c r="E49" s="2">
        <f t="shared" si="0"/>
        <v>0.152644</v>
      </c>
    </row>
    <row r="50" spans="1:5" x14ac:dyDescent="0.3">
      <c r="A50" s="2">
        <v>0.96</v>
      </c>
      <c r="B50" s="2">
        <v>0.31955899999999998</v>
      </c>
      <c r="C50" s="2">
        <v>0.25066899999999998</v>
      </c>
      <c r="D50" s="2">
        <v>0.17580299999999999</v>
      </c>
      <c r="E50" s="2">
        <f t="shared" si="0"/>
        <v>7.4865999999999988E-2</v>
      </c>
    </row>
    <row r="51" spans="1:5" x14ac:dyDescent="0.3">
      <c r="A51" s="2">
        <v>0.98</v>
      </c>
      <c r="B51" s="2">
        <v>0.87461</v>
      </c>
      <c r="C51" s="2">
        <v>0.125583</v>
      </c>
      <c r="D51" s="2">
        <v>-8.7901000000000007E-2</v>
      </c>
      <c r="E51" s="2">
        <f t="shared" si="0"/>
        <v>0.21348400000000001</v>
      </c>
    </row>
    <row r="52" spans="1:5" x14ac:dyDescent="0.3">
      <c r="A52" s="2">
        <v>1</v>
      </c>
      <c r="B52" s="2">
        <v>0.90053899999999998</v>
      </c>
      <c r="C52" s="2">
        <v>1.9999999999999999E-6</v>
      </c>
      <c r="D52" s="2">
        <v>-0.219748</v>
      </c>
      <c r="E52" s="2">
        <f t="shared" si="0"/>
        <v>0.21975</v>
      </c>
    </row>
    <row r="53" spans="1:5" x14ac:dyDescent="0.3">
      <c r="A53" s="2">
        <v>1.02</v>
      </c>
      <c r="B53" s="2">
        <v>0.574797</v>
      </c>
      <c r="C53" s="2">
        <v>-0.125579</v>
      </c>
      <c r="D53" s="2">
        <v>-0.26371499999999998</v>
      </c>
      <c r="E53" s="2">
        <f t="shared" si="0"/>
        <v>0.13813599999999998</v>
      </c>
    </row>
    <row r="54" spans="1:5" x14ac:dyDescent="0.3">
      <c r="A54" s="2">
        <v>1.04</v>
      </c>
      <c r="B54" s="2">
        <v>7.4758000000000005E-2</v>
      </c>
      <c r="C54" s="2">
        <v>-0.250664</v>
      </c>
      <c r="D54" s="2">
        <v>-0.26371499999999998</v>
      </c>
      <c r="E54" s="2">
        <f t="shared" si="0"/>
        <v>1.3050999999999979E-2</v>
      </c>
    </row>
    <row r="55" spans="1:5" x14ac:dyDescent="0.3">
      <c r="A55" s="2">
        <v>1.06</v>
      </c>
      <c r="B55" s="2">
        <v>-0.421821</v>
      </c>
      <c r="C55" s="2">
        <v>-0.37475999999999998</v>
      </c>
      <c r="D55" s="2">
        <v>-0.26371499999999998</v>
      </c>
      <c r="E55" s="2">
        <f t="shared" si="0"/>
        <v>0.111045</v>
      </c>
    </row>
    <row r="56" spans="1:5" x14ac:dyDescent="0.3">
      <c r="A56" s="2">
        <v>1.08</v>
      </c>
      <c r="B56" s="2">
        <v>-0.91298000000000001</v>
      </c>
      <c r="C56" s="2">
        <v>-0.49737700000000001</v>
      </c>
      <c r="D56" s="2">
        <v>-0.26371499999999998</v>
      </c>
      <c r="E56" s="2">
        <f t="shared" si="0"/>
        <v>0.23366200000000004</v>
      </c>
    </row>
    <row r="57" spans="1:5" x14ac:dyDescent="0.3">
      <c r="A57" s="2">
        <v>1.1000000000000001</v>
      </c>
      <c r="B57" s="2">
        <v>-1.396773</v>
      </c>
      <c r="C57" s="2">
        <v>-0.61803200000000003</v>
      </c>
      <c r="D57" s="2">
        <v>-0.26371499999999998</v>
      </c>
      <c r="E57" s="2">
        <f t="shared" si="0"/>
        <v>0.35431700000000005</v>
      </c>
    </row>
    <row r="58" spans="1:5" x14ac:dyDescent="0.3">
      <c r="A58" s="2">
        <v>1.1200000000000001</v>
      </c>
      <c r="B58" s="2">
        <v>-1.871286</v>
      </c>
      <c r="C58" s="2">
        <v>-0.73624599999999996</v>
      </c>
      <c r="D58" s="2">
        <v>-0.26371499999999998</v>
      </c>
      <c r="E58" s="2">
        <f t="shared" si="0"/>
        <v>0.47253099999999998</v>
      </c>
    </row>
    <row r="59" spans="1:5" x14ac:dyDescent="0.3">
      <c r="A59" s="2">
        <v>1.1399999999999999</v>
      </c>
      <c r="B59" s="2">
        <v>-2.3346450000000001</v>
      </c>
      <c r="C59" s="2">
        <v>-0.85155599999999998</v>
      </c>
      <c r="D59" s="2">
        <v>-0.26371499999999998</v>
      </c>
      <c r="E59" s="2">
        <f t="shared" si="0"/>
        <v>0.58784100000000006</v>
      </c>
    </row>
    <row r="60" spans="1:5" x14ac:dyDescent="0.3">
      <c r="A60" s="2">
        <v>1.159999</v>
      </c>
      <c r="B60" s="2">
        <v>-2.4332750000000001</v>
      </c>
      <c r="C60" s="2">
        <v>-0.96350400000000003</v>
      </c>
      <c r="D60" s="2">
        <v>-0.351605</v>
      </c>
      <c r="E60" s="2">
        <f t="shared" si="0"/>
        <v>0.61189899999999997</v>
      </c>
    </row>
    <row r="61" spans="1:5" x14ac:dyDescent="0.3">
      <c r="A61" s="2">
        <v>1.179999</v>
      </c>
      <c r="B61" s="2">
        <v>-2.5167009999999999</v>
      </c>
      <c r="C61" s="2">
        <v>-1.0716509999999999</v>
      </c>
      <c r="D61" s="2">
        <v>-0.43951699999999999</v>
      </c>
      <c r="E61" s="2">
        <f t="shared" si="0"/>
        <v>0.63213399999999997</v>
      </c>
    </row>
    <row r="62" spans="1:5" x14ac:dyDescent="0.3">
      <c r="A62" s="2">
        <v>1.199999</v>
      </c>
      <c r="B62" s="2">
        <v>-1.879804</v>
      </c>
      <c r="C62" s="2">
        <v>-1.1755679999999999</v>
      </c>
      <c r="D62" s="2">
        <v>-0.70321100000000003</v>
      </c>
      <c r="E62" s="2">
        <f t="shared" si="0"/>
        <v>0.47235699999999992</v>
      </c>
    </row>
    <row r="63" spans="1:5" x14ac:dyDescent="0.3">
      <c r="A63" s="2">
        <v>1.2199990000000001</v>
      </c>
      <c r="B63" s="2">
        <v>-1.2236149999999999</v>
      </c>
      <c r="C63" s="2">
        <v>-1.274845</v>
      </c>
      <c r="D63" s="2">
        <v>-0.96692599999999995</v>
      </c>
      <c r="E63" s="2">
        <f t="shared" si="0"/>
        <v>0.30791900000000005</v>
      </c>
    </row>
    <row r="64" spans="1:5" x14ac:dyDescent="0.3">
      <c r="A64" s="2">
        <v>1.2399990000000001</v>
      </c>
      <c r="B64" s="2">
        <v>-0.72258900000000004</v>
      </c>
      <c r="C64" s="2">
        <v>-1.369092</v>
      </c>
      <c r="D64" s="2">
        <v>-1.186674</v>
      </c>
      <c r="E64" s="2">
        <f t="shared" si="0"/>
        <v>0.18241799999999997</v>
      </c>
    </row>
    <row r="65" spans="1:5" x14ac:dyDescent="0.3">
      <c r="A65" s="2">
        <v>1.2599990000000001</v>
      </c>
      <c r="B65" s="2">
        <v>-0.199438</v>
      </c>
      <c r="C65" s="2">
        <v>-1.457935</v>
      </c>
      <c r="D65" s="2">
        <v>-1.4064220000000001</v>
      </c>
      <c r="E65" s="2">
        <f t="shared" si="0"/>
        <v>5.151299999999992E-2</v>
      </c>
    </row>
    <row r="66" spans="1:5" x14ac:dyDescent="0.3">
      <c r="A66" s="2">
        <v>1.2799990000000001</v>
      </c>
      <c r="B66" s="2">
        <v>0.34726400000000002</v>
      </c>
      <c r="C66" s="2">
        <v>-1.5410239999999999</v>
      </c>
      <c r="D66" s="2">
        <v>-1.6261699999999999</v>
      </c>
      <c r="E66" s="2">
        <f t="shared" si="0"/>
        <v>8.5145999999999944E-2</v>
      </c>
    </row>
    <row r="67" spans="1:5" x14ac:dyDescent="0.3">
      <c r="A67" s="2">
        <v>1.2999989999999999</v>
      </c>
      <c r="B67" s="2">
        <v>0.56711299999999998</v>
      </c>
      <c r="C67" s="2">
        <v>-1.6180319999999999</v>
      </c>
      <c r="D67" s="2">
        <v>-1.758027</v>
      </c>
      <c r="E67" s="2">
        <f t="shared" ref="E67:E70" si="1">ABS(C67-D67)</f>
        <v>0.13999500000000009</v>
      </c>
    </row>
    <row r="68" spans="1:5" x14ac:dyDescent="0.3">
      <c r="A68" s="2">
        <v>1.3199989999999999</v>
      </c>
      <c r="B68" s="2">
        <v>0.46091399999999999</v>
      </c>
      <c r="C68" s="2">
        <v>-1.6886540000000001</v>
      </c>
      <c r="D68" s="2">
        <v>-1.8019719999999999</v>
      </c>
      <c r="E68" s="2">
        <f t="shared" si="1"/>
        <v>0.11331799999999981</v>
      </c>
    </row>
    <row r="69" spans="1:5" x14ac:dyDescent="0.3">
      <c r="A69" s="2">
        <v>1.3399989999999999</v>
      </c>
      <c r="B69" s="2">
        <v>0.20540900000000001</v>
      </c>
      <c r="C69" s="2">
        <v>-1.7526109999999999</v>
      </c>
      <c r="D69" s="2">
        <v>-1.8019719999999999</v>
      </c>
      <c r="E69" s="2">
        <f t="shared" si="1"/>
        <v>4.9360999999999988E-2</v>
      </c>
    </row>
    <row r="70" spans="1:5" x14ac:dyDescent="0.3">
      <c r="A70" s="2">
        <v>1.359999</v>
      </c>
      <c r="B70" s="2">
        <v>-2.2672000000000001E-2</v>
      </c>
      <c r="C70" s="2">
        <v>-1.809652</v>
      </c>
      <c r="D70" s="2">
        <v>-1.8019719999999999</v>
      </c>
      <c r="E70" s="2">
        <f t="shared" si="1"/>
        <v>7.6800000000001312E-3</v>
      </c>
    </row>
    <row r="71" spans="1:5" x14ac:dyDescent="0.3">
      <c r="A71" s="2">
        <v>1.379999</v>
      </c>
      <c r="B71" s="2">
        <v>-0.22239900000000001</v>
      </c>
      <c r="C71" s="2">
        <v>-1.859551</v>
      </c>
      <c r="D71" s="2">
        <v>-1.8019719999999999</v>
      </c>
    </row>
    <row r="72" spans="1:5" x14ac:dyDescent="0.3">
      <c r="A72" s="2">
        <v>1.399999</v>
      </c>
      <c r="B72" s="2">
        <v>-0.39295600000000003</v>
      </c>
      <c r="C72" s="2">
        <v>-1.902112</v>
      </c>
      <c r="D72" s="2">
        <v>-1.8019719999999999</v>
      </c>
    </row>
    <row r="73" spans="1:5" x14ac:dyDescent="0.3">
      <c r="A73" s="2">
        <v>1.419999</v>
      </c>
      <c r="B73" s="2">
        <v>-0.53364</v>
      </c>
      <c r="C73" s="2">
        <v>-1.937165</v>
      </c>
      <c r="D73" s="2">
        <v>-1.8019719999999999</v>
      </c>
    </row>
    <row r="74" spans="1:5" x14ac:dyDescent="0.3">
      <c r="A74" s="2">
        <v>1.439999</v>
      </c>
      <c r="B74" s="2">
        <v>-0.64386900000000002</v>
      </c>
      <c r="C74" s="2">
        <v>-1.964574</v>
      </c>
      <c r="D74" s="2">
        <v>-1.8019719999999999</v>
      </c>
    </row>
    <row r="75" spans="1:5" x14ac:dyDescent="0.3">
      <c r="A75" s="2">
        <v>1.459999</v>
      </c>
      <c r="B75" s="2">
        <v>-0.72318000000000005</v>
      </c>
      <c r="C75" s="2">
        <v>-1.984229</v>
      </c>
      <c r="D75" s="2">
        <v>-1.8019719999999999</v>
      </c>
    </row>
    <row r="76" spans="1:5" x14ac:dyDescent="0.3">
      <c r="A76" s="2">
        <v>1.4799990000000001</v>
      </c>
      <c r="B76" s="2">
        <v>-0.77122999999999997</v>
      </c>
      <c r="C76" s="2">
        <v>-1.9960530000000001</v>
      </c>
      <c r="D76" s="2">
        <v>-1.8019719999999999</v>
      </c>
    </row>
    <row r="77" spans="1:5" x14ac:dyDescent="0.3">
      <c r="A77" s="2">
        <v>1.4999990000000001</v>
      </c>
      <c r="B77" s="2">
        <v>-0.78780099999999997</v>
      </c>
      <c r="C77" s="2">
        <v>-2</v>
      </c>
      <c r="D77" s="2">
        <v>-1.8019719999999999</v>
      </c>
    </row>
    <row r="78" spans="1:5" x14ac:dyDescent="0.3">
      <c r="A78" s="2">
        <v>1.5199990000000001</v>
      </c>
      <c r="B78" s="2">
        <v>-0.77280000000000004</v>
      </c>
      <c r="C78" s="2">
        <v>-1.996054</v>
      </c>
      <c r="D78" s="2">
        <v>-1.8019719999999999</v>
      </c>
    </row>
    <row r="79" spans="1:5" x14ac:dyDescent="0.3">
      <c r="A79" s="2">
        <v>1.5399989999999999</v>
      </c>
      <c r="B79" s="2">
        <v>-0.72625899999999999</v>
      </c>
      <c r="C79" s="2">
        <v>-1.9842299999999999</v>
      </c>
      <c r="D79" s="2">
        <v>-1.8019719999999999</v>
      </c>
    </row>
    <row r="80" spans="1:5" x14ac:dyDescent="0.3">
      <c r="A80" s="2">
        <v>1.5599989999999999</v>
      </c>
      <c r="B80" s="2">
        <v>-0.64832999999999996</v>
      </c>
      <c r="C80" s="2">
        <v>-1.9645760000000001</v>
      </c>
      <c r="D80" s="2">
        <v>-1.8019719999999999</v>
      </c>
    </row>
    <row r="81" spans="1:4" x14ac:dyDescent="0.3">
      <c r="A81" s="2">
        <v>1.5799989999999999</v>
      </c>
      <c r="B81" s="2">
        <v>-0.53929400000000005</v>
      </c>
      <c r="C81" s="2">
        <v>-1.937168</v>
      </c>
      <c r="D81" s="2">
        <v>-1.8019719999999999</v>
      </c>
    </row>
    <row r="82" spans="1:4" x14ac:dyDescent="0.3">
      <c r="A82" s="2">
        <v>1.5999989999999999</v>
      </c>
      <c r="B82" s="2">
        <v>-0.39955400000000002</v>
      </c>
      <c r="C82" s="2">
        <v>-1.902115</v>
      </c>
      <c r="D82" s="2">
        <v>-1.8019719999999999</v>
      </c>
    </row>
    <row r="83" spans="1:4" x14ac:dyDescent="0.3">
      <c r="A83" s="2">
        <v>1.619999</v>
      </c>
      <c r="B83" s="2">
        <v>-0.22963</v>
      </c>
      <c r="C83" s="2">
        <v>-1.8595550000000001</v>
      </c>
      <c r="D83" s="2">
        <v>-1.8019719999999999</v>
      </c>
    </row>
    <row r="84" spans="1:4" x14ac:dyDescent="0.3">
      <c r="A84" s="2">
        <v>1.639999</v>
      </c>
      <c r="B84" s="2">
        <v>-3.0165999999999998E-2</v>
      </c>
      <c r="C84" s="2">
        <v>-1.8096559999999999</v>
      </c>
      <c r="D84" s="2">
        <v>-1.8019719999999999</v>
      </c>
    </row>
    <row r="85" spans="1:4" x14ac:dyDescent="0.3">
      <c r="A85" s="2">
        <v>1.659999</v>
      </c>
      <c r="B85" s="2">
        <v>0.198077</v>
      </c>
      <c r="C85" s="2">
        <v>-1.752616</v>
      </c>
      <c r="D85" s="2">
        <v>-1.8019719999999999</v>
      </c>
    </row>
    <row r="86" spans="1:4" x14ac:dyDescent="0.3">
      <c r="A86" s="2">
        <v>1.679999</v>
      </c>
      <c r="B86" s="2">
        <v>0.454231</v>
      </c>
      <c r="C86" s="2">
        <v>-1.6886589999999999</v>
      </c>
      <c r="D86" s="2">
        <v>-1.8019719999999999</v>
      </c>
    </row>
    <row r="87" spans="1:4" x14ac:dyDescent="0.3">
      <c r="A87" s="2">
        <v>1.699999</v>
      </c>
      <c r="B87" s="2">
        <v>0.73731199999999997</v>
      </c>
      <c r="C87" s="2">
        <v>-1.6180380000000001</v>
      </c>
      <c r="D87" s="2">
        <v>-1.8019719999999999</v>
      </c>
    </row>
    <row r="88" spans="1:4" x14ac:dyDescent="0.3">
      <c r="A88" s="2">
        <v>1.7199990000000001</v>
      </c>
      <c r="B88" s="2">
        <v>1.0462309999999999</v>
      </c>
      <c r="C88" s="2">
        <v>-1.5410299999999999</v>
      </c>
      <c r="D88" s="2">
        <v>-1.8019719999999999</v>
      </c>
    </row>
    <row r="89" spans="1:4" x14ac:dyDescent="0.3">
      <c r="A89" s="2">
        <v>1.7399990000000001</v>
      </c>
      <c r="B89" s="2">
        <v>1.3797969999999999</v>
      </c>
      <c r="C89" s="2">
        <v>-1.4579409999999999</v>
      </c>
      <c r="D89" s="2">
        <v>-1.8019719999999999</v>
      </c>
    </row>
    <row r="90" spans="1:4" x14ac:dyDescent="0.3">
      <c r="A90" s="2">
        <v>1.7599990000000001</v>
      </c>
      <c r="B90" s="2">
        <v>1.7367189999999999</v>
      </c>
      <c r="C90" s="2">
        <v>-1.3690990000000001</v>
      </c>
      <c r="D90" s="2">
        <v>-1.8019719999999999</v>
      </c>
    </row>
    <row r="91" spans="1:4" x14ac:dyDescent="0.3">
      <c r="A91" s="2">
        <v>1.7799990000000001</v>
      </c>
      <c r="B91" s="2">
        <v>2.1156229999999998</v>
      </c>
      <c r="C91" s="2">
        <v>-1.274853</v>
      </c>
      <c r="D91" s="2">
        <v>-1.8019719999999999</v>
      </c>
    </row>
    <row r="92" spans="1:4" x14ac:dyDescent="0.3">
      <c r="A92" s="2">
        <v>1.7999989999999999</v>
      </c>
      <c r="B92" s="2">
        <v>2.5150389999999998</v>
      </c>
      <c r="C92" s="2">
        <v>-1.175576</v>
      </c>
      <c r="D92" s="2">
        <v>-1.8019719999999999</v>
      </c>
    </row>
    <row r="93" spans="1:4" x14ac:dyDescent="0.3">
      <c r="A93" s="2">
        <v>1.8199989999999999</v>
      </c>
      <c r="B93" s="2">
        <v>2.9334190000000002</v>
      </c>
      <c r="C93" s="2">
        <v>-1.0716589999999999</v>
      </c>
      <c r="D93" s="2">
        <v>-1.8019719999999999</v>
      </c>
    </row>
    <row r="94" spans="1:4" x14ac:dyDescent="0.3">
      <c r="A94" s="2">
        <v>1.8399989999999999</v>
      </c>
      <c r="B94" s="2">
        <v>3.3691409999999999</v>
      </c>
      <c r="C94" s="2">
        <v>-0.96351299999999995</v>
      </c>
      <c r="D94" s="2">
        <v>-1.8019719999999999</v>
      </c>
    </row>
    <row r="95" spans="1:4" x14ac:dyDescent="0.3">
      <c r="A95" s="2">
        <v>1.859999</v>
      </c>
      <c r="B95" s="2">
        <v>3.4687749999999999</v>
      </c>
      <c r="C95" s="2">
        <v>-0.85156500000000002</v>
      </c>
      <c r="D95" s="2">
        <v>-1.7140820000000001</v>
      </c>
    </row>
    <row r="96" spans="1:4" x14ac:dyDescent="0.3">
      <c r="A96" s="2">
        <v>1.879999</v>
      </c>
      <c r="B96" s="2">
        <v>2.3506960000000001</v>
      </c>
      <c r="C96" s="2">
        <v>-0.73625600000000002</v>
      </c>
      <c r="D96" s="2">
        <v>-1.3185309999999999</v>
      </c>
    </row>
    <row r="97" spans="1:4" x14ac:dyDescent="0.3">
      <c r="A97" s="2">
        <v>1.899999</v>
      </c>
      <c r="B97" s="2">
        <v>1.4189959999999999</v>
      </c>
      <c r="C97" s="2">
        <v>-0.61804099999999995</v>
      </c>
      <c r="D97" s="2">
        <v>-0.96692599999999995</v>
      </c>
    </row>
    <row r="98" spans="1:4" x14ac:dyDescent="0.3">
      <c r="A98" s="2">
        <v>1.919999</v>
      </c>
      <c r="B98" s="2">
        <v>0.67199399999999998</v>
      </c>
      <c r="C98" s="2">
        <v>-0.49738700000000002</v>
      </c>
      <c r="D98" s="2">
        <v>-0.65926600000000002</v>
      </c>
    </row>
    <row r="99" spans="1:4" x14ac:dyDescent="0.3">
      <c r="A99" s="2">
        <v>1.939999</v>
      </c>
      <c r="B99" s="2">
        <v>-6.7901000000000003E-2</v>
      </c>
      <c r="C99" s="2">
        <v>-0.37476999999999999</v>
      </c>
      <c r="D99" s="2">
        <v>-0.351605</v>
      </c>
    </row>
    <row r="100" spans="1:4" x14ac:dyDescent="0.3">
      <c r="A100" s="2">
        <v>1.959999</v>
      </c>
      <c r="B100" s="2">
        <v>-0.27492299999999997</v>
      </c>
      <c r="C100" s="2">
        <v>-0.25067400000000001</v>
      </c>
      <c r="D100" s="2">
        <v>-0.17580299999999999</v>
      </c>
    </row>
    <row r="101" spans="1:4" x14ac:dyDescent="0.3">
      <c r="A101" s="2">
        <v>1.9799990000000001</v>
      </c>
      <c r="B101" s="2">
        <v>-0.126412</v>
      </c>
      <c r="C101" s="2">
        <v>-0.12558800000000001</v>
      </c>
      <c r="D101" s="2">
        <v>-8.7901000000000007E-2</v>
      </c>
    </row>
    <row r="102" spans="1:4" x14ac:dyDescent="0.3">
      <c r="A102" s="2">
        <v>1.9999990000000001</v>
      </c>
      <c r="B102" s="2">
        <v>2.4228E-2</v>
      </c>
      <c r="C102" s="2">
        <v>-7.9999999999999996E-6</v>
      </c>
      <c r="D102" s="2">
        <v>0</v>
      </c>
    </row>
    <row r="103" spans="1:4" x14ac:dyDescent="0.3">
      <c r="A103" s="2">
        <v>2.0199989999999999</v>
      </c>
      <c r="B103" s="2">
        <v>0.52680700000000003</v>
      </c>
      <c r="C103" s="2">
        <v>0.12557399999999999</v>
      </c>
      <c r="D103" s="2">
        <v>0</v>
      </c>
    </row>
    <row r="104" spans="1:4" x14ac:dyDescent="0.3">
      <c r="A104" s="2">
        <v>2.0399989999999999</v>
      </c>
      <c r="B104" s="2">
        <v>1.0279020000000001</v>
      </c>
      <c r="C104" s="2">
        <v>0.25065900000000002</v>
      </c>
      <c r="D104" s="2">
        <v>0</v>
      </c>
    </row>
    <row r="105" spans="1:4" x14ac:dyDescent="0.3">
      <c r="A105" s="2">
        <v>2.0599989999999999</v>
      </c>
      <c r="B105" s="2">
        <v>1.5255380000000001</v>
      </c>
      <c r="C105" s="2">
        <v>0.37475599999999998</v>
      </c>
      <c r="D105" s="2">
        <v>0</v>
      </c>
    </row>
    <row r="106" spans="1:4" x14ac:dyDescent="0.3">
      <c r="A106" s="2">
        <v>2.0799989999999999</v>
      </c>
      <c r="B106" s="2">
        <v>2.017747</v>
      </c>
      <c r="C106" s="2">
        <v>0.49737199999999998</v>
      </c>
      <c r="D106" s="2">
        <v>0</v>
      </c>
    </row>
    <row r="107" spans="1:4" x14ac:dyDescent="0.3">
      <c r="A107" s="2">
        <v>2.0999989999999999</v>
      </c>
      <c r="B107" s="2">
        <v>2.502596</v>
      </c>
      <c r="C107" s="2">
        <v>0.61802599999999996</v>
      </c>
      <c r="D107" s="2">
        <v>0</v>
      </c>
    </row>
    <row r="108" spans="1:4" x14ac:dyDescent="0.3">
      <c r="A108" s="2">
        <v>2.119999</v>
      </c>
      <c r="B108" s="2">
        <v>2.9781659999999999</v>
      </c>
      <c r="C108" s="2">
        <v>0.73624199999999995</v>
      </c>
      <c r="D108" s="2">
        <v>0</v>
      </c>
    </row>
    <row r="109" spans="1:4" x14ac:dyDescent="0.3">
      <c r="A109" s="2">
        <v>2.139999</v>
      </c>
      <c r="B109" s="2">
        <v>3.266689</v>
      </c>
      <c r="C109" s="2">
        <v>0.85155099999999995</v>
      </c>
      <c r="D109" s="2">
        <v>4.3950999999999997E-2</v>
      </c>
    </row>
    <row r="110" spans="1:4" x14ac:dyDescent="0.3">
      <c r="A110" s="2">
        <v>2.159999</v>
      </c>
      <c r="B110" s="2">
        <v>3.0143770000000001</v>
      </c>
      <c r="C110" s="2">
        <v>0.96350000000000002</v>
      </c>
      <c r="D110" s="2">
        <v>0.219753</v>
      </c>
    </row>
    <row r="111" spans="1:4" x14ac:dyDescent="0.3">
      <c r="A111" s="2">
        <v>2.179999</v>
      </c>
      <c r="B111" s="2">
        <v>2.2189199999999998</v>
      </c>
      <c r="C111" s="2">
        <v>1.071647</v>
      </c>
      <c r="D111" s="2">
        <v>0.52740799999999999</v>
      </c>
    </row>
    <row r="112" spans="1:4" x14ac:dyDescent="0.3">
      <c r="A112" s="2">
        <v>2.199999</v>
      </c>
      <c r="B112" s="2">
        <v>1.581628</v>
      </c>
      <c r="C112" s="2">
        <v>1.1755629999999999</v>
      </c>
      <c r="D112" s="2">
        <v>0.79111200000000004</v>
      </c>
    </row>
    <row r="113" spans="1:4" x14ac:dyDescent="0.3">
      <c r="A113" s="2">
        <v>2.2199990000000001</v>
      </c>
      <c r="B113" s="2">
        <v>1.1010219999999999</v>
      </c>
      <c r="C113" s="2">
        <v>1.2748409999999999</v>
      </c>
      <c r="D113" s="2">
        <v>1.010866</v>
      </c>
    </row>
    <row r="114" spans="1:4" x14ac:dyDescent="0.3">
      <c r="A114" s="2">
        <v>2.2399990000000001</v>
      </c>
      <c r="B114" s="2">
        <v>0.5998</v>
      </c>
      <c r="C114" s="2">
        <v>1.3690880000000001</v>
      </c>
      <c r="D114" s="2">
        <v>1.2306189999999999</v>
      </c>
    </row>
    <row r="115" spans="1:4" x14ac:dyDescent="0.3">
      <c r="A115" s="2">
        <v>2.2599990000000001</v>
      </c>
      <c r="B115" s="2">
        <v>0.25234299999999998</v>
      </c>
      <c r="C115" s="2">
        <v>1.4579310000000001</v>
      </c>
      <c r="D115" s="2">
        <v>1.4064220000000001</v>
      </c>
    </row>
    <row r="116" spans="1:4" x14ac:dyDescent="0.3">
      <c r="A116" s="2">
        <v>2.2799990000000001</v>
      </c>
      <c r="B116" s="2">
        <v>5.7402000000000002E-2</v>
      </c>
      <c r="C116" s="2">
        <v>1.541021</v>
      </c>
      <c r="D116" s="2">
        <v>1.5382739999999999</v>
      </c>
    </row>
    <row r="117" spans="1:4" x14ac:dyDescent="0.3">
      <c r="A117" s="2">
        <v>2.2999990000000001</v>
      </c>
      <c r="B117" s="2">
        <v>1.3818E-2</v>
      </c>
      <c r="C117" s="2">
        <v>1.6180289999999999</v>
      </c>
      <c r="D117" s="2">
        <v>1.6261749999999999</v>
      </c>
    </row>
    <row r="118" spans="1:4" x14ac:dyDescent="0.3">
      <c r="A118" s="2">
        <v>2.3199990000000001</v>
      </c>
      <c r="B118" s="2">
        <v>0.12052300000000001</v>
      </c>
      <c r="C118" s="2">
        <v>1.6886509999999999</v>
      </c>
      <c r="D118" s="2">
        <v>1.670126</v>
      </c>
    </row>
    <row r="119" spans="1:4" x14ac:dyDescent="0.3">
      <c r="A119" s="2">
        <v>2.339998</v>
      </c>
      <c r="B119" s="2">
        <v>0.37655699999999998</v>
      </c>
      <c r="C119" s="2">
        <v>1.7526090000000001</v>
      </c>
      <c r="D119" s="2">
        <v>1.670126</v>
      </c>
    </row>
    <row r="120" spans="1:4" x14ac:dyDescent="0.3">
      <c r="A120" s="2">
        <v>2.359998</v>
      </c>
      <c r="B120" s="2">
        <v>0.60516599999999998</v>
      </c>
      <c r="C120" s="2">
        <v>1.80965</v>
      </c>
      <c r="D120" s="2">
        <v>1.670126</v>
      </c>
    </row>
    <row r="121" spans="1:4" x14ac:dyDescent="0.3">
      <c r="A121" s="2">
        <v>2.3799980000000001</v>
      </c>
      <c r="B121" s="2">
        <v>0.80542199999999997</v>
      </c>
      <c r="C121" s="2">
        <v>1.85955</v>
      </c>
      <c r="D121" s="2">
        <v>1.670126</v>
      </c>
    </row>
    <row r="122" spans="1:4" x14ac:dyDescent="0.3">
      <c r="A122" s="2">
        <v>2.3999980000000001</v>
      </c>
      <c r="B122" s="2">
        <v>0.97650700000000001</v>
      </c>
      <c r="C122" s="2">
        <v>1.90211</v>
      </c>
      <c r="D122" s="2">
        <v>1.670126</v>
      </c>
    </row>
    <row r="123" spans="1:4" x14ac:dyDescent="0.3">
      <c r="A123" s="2">
        <v>2.4199980000000001</v>
      </c>
      <c r="B123" s="2">
        <v>1.11772</v>
      </c>
      <c r="C123" s="2">
        <v>1.9371640000000001</v>
      </c>
      <c r="D123" s="2">
        <v>1.670126</v>
      </c>
    </row>
    <row r="124" spans="1:4" x14ac:dyDescent="0.3">
      <c r="A124" s="2">
        <v>2.4399980000000001</v>
      </c>
      <c r="B124" s="2">
        <v>1.228478</v>
      </c>
      <c r="C124" s="2">
        <v>1.9645729999999999</v>
      </c>
      <c r="D124" s="2">
        <v>1.670126</v>
      </c>
    </row>
    <row r="125" spans="1:4" x14ac:dyDescent="0.3">
      <c r="A125" s="2">
        <v>2.4599980000000001</v>
      </c>
      <c r="B125" s="2">
        <v>1.308317</v>
      </c>
      <c r="C125" s="2">
        <v>1.9842280000000001</v>
      </c>
      <c r="D125" s="2">
        <v>1.670126</v>
      </c>
    </row>
    <row r="126" spans="1:4" x14ac:dyDescent="0.3">
      <c r="A126" s="2">
        <v>2.4799980000000001</v>
      </c>
      <c r="B126" s="2">
        <v>1.3568960000000001</v>
      </c>
      <c r="C126" s="2">
        <v>1.9960530000000001</v>
      </c>
      <c r="D126" s="2">
        <v>1.670126</v>
      </c>
    </row>
    <row r="127" spans="1:4" x14ac:dyDescent="0.3">
      <c r="A127" s="2">
        <v>2.4999980000000002</v>
      </c>
      <c r="B127" s="2">
        <v>1.373996</v>
      </c>
      <c r="C127" s="2">
        <v>2</v>
      </c>
      <c r="D127" s="2">
        <v>1.670126</v>
      </c>
    </row>
    <row r="128" spans="1:4" x14ac:dyDescent="0.3">
      <c r="A128" s="2">
        <v>2.5199980000000002</v>
      </c>
      <c r="B128" s="2">
        <v>1.359524</v>
      </c>
      <c r="C128" s="2">
        <v>1.996054</v>
      </c>
      <c r="D128" s="2">
        <v>1.670126</v>
      </c>
    </row>
    <row r="129" spans="1:4" x14ac:dyDescent="0.3">
      <c r="A129" s="2">
        <v>2.5399980000000002</v>
      </c>
      <c r="B129" s="2">
        <v>1.31351</v>
      </c>
      <c r="C129" s="2">
        <v>1.9842310000000001</v>
      </c>
      <c r="D129" s="2">
        <v>1.670126</v>
      </c>
    </row>
    <row r="130" spans="1:4" x14ac:dyDescent="0.3">
      <c r="A130" s="2">
        <v>2.5599980000000002</v>
      </c>
      <c r="B130" s="2">
        <v>1.236111</v>
      </c>
      <c r="C130" s="2">
        <v>1.9645760000000001</v>
      </c>
      <c r="D130" s="2">
        <v>1.670126</v>
      </c>
    </row>
    <row r="131" spans="1:4" x14ac:dyDescent="0.3">
      <c r="A131" s="2">
        <v>2.5799979999999998</v>
      </c>
      <c r="B131" s="2">
        <v>1.1276040000000001</v>
      </c>
      <c r="C131" s="2">
        <v>1.9371689999999999</v>
      </c>
      <c r="D131" s="2">
        <v>1.670126</v>
      </c>
    </row>
    <row r="132" spans="1:4" x14ac:dyDescent="0.3">
      <c r="A132" s="2">
        <v>2.5999979999999998</v>
      </c>
      <c r="B132" s="2">
        <v>0.98839100000000002</v>
      </c>
      <c r="C132" s="2">
        <v>1.9021159999999999</v>
      </c>
      <c r="D132" s="2">
        <v>1.670126</v>
      </c>
    </row>
    <row r="133" spans="1:4" x14ac:dyDescent="0.3">
      <c r="A133" s="2">
        <v>2.6199979999999998</v>
      </c>
      <c r="B133" s="2">
        <v>0.81899599999999995</v>
      </c>
      <c r="C133" s="2">
        <v>1.8595569999999999</v>
      </c>
      <c r="D133" s="2">
        <v>1.670126</v>
      </c>
    </row>
    <row r="134" spans="1:4" x14ac:dyDescent="0.3">
      <c r="A134" s="2">
        <v>2.6399979999999998</v>
      </c>
      <c r="B134" s="2">
        <v>0.62006099999999997</v>
      </c>
      <c r="C134" s="2">
        <v>1.8096589999999999</v>
      </c>
      <c r="D134" s="2">
        <v>1.670126</v>
      </c>
    </row>
    <row r="135" spans="1:4" x14ac:dyDescent="0.3">
      <c r="A135" s="2">
        <v>2.6599979999999999</v>
      </c>
      <c r="B135" s="2">
        <v>0.39234400000000003</v>
      </c>
      <c r="C135" s="2">
        <v>1.752618</v>
      </c>
      <c r="D135" s="2">
        <v>1.670126</v>
      </c>
    </row>
    <row r="136" spans="1:4" x14ac:dyDescent="0.3">
      <c r="A136" s="2">
        <v>2.6799979999999999</v>
      </c>
      <c r="B136" s="2">
        <v>0.13671800000000001</v>
      </c>
      <c r="C136" s="2">
        <v>1.688661</v>
      </c>
      <c r="D136" s="2">
        <v>1.670126</v>
      </c>
    </row>
    <row r="137" spans="1:4" x14ac:dyDescent="0.3">
      <c r="A137" s="2">
        <v>2.6999979999999999</v>
      </c>
      <c r="B137" s="2">
        <v>-0.14582999999999999</v>
      </c>
      <c r="C137" s="2">
        <v>1.6180410000000001</v>
      </c>
      <c r="D137" s="2">
        <v>1.670126</v>
      </c>
    </row>
    <row r="138" spans="1:4" x14ac:dyDescent="0.3">
      <c r="A138" s="2">
        <v>2.7199979999999999</v>
      </c>
      <c r="B138" s="2">
        <v>-0.45422000000000001</v>
      </c>
      <c r="C138" s="2">
        <v>1.541034</v>
      </c>
      <c r="D138" s="2">
        <v>1.670126</v>
      </c>
    </row>
    <row r="139" spans="1:4" x14ac:dyDescent="0.3">
      <c r="A139" s="2">
        <v>2.7399979999999999</v>
      </c>
      <c r="B139" s="2">
        <v>-0.78725699999999998</v>
      </c>
      <c r="C139" s="2">
        <v>1.457946</v>
      </c>
      <c r="D139" s="2">
        <v>1.670126</v>
      </c>
    </row>
    <row r="140" spans="1:4" x14ac:dyDescent="0.3">
      <c r="A140" s="2">
        <v>2.759998</v>
      </c>
      <c r="B140" s="2">
        <v>-1.1436539999999999</v>
      </c>
      <c r="C140" s="2">
        <v>1.369103</v>
      </c>
      <c r="D140" s="2">
        <v>1.670126</v>
      </c>
    </row>
    <row r="141" spans="1:4" x14ac:dyDescent="0.3">
      <c r="A141" s="2">
        <v>2.779998</v>
      </c>
      <c r="B141" s="2">
        <v>-1.52203</v>
      </c>
      <c r="C141" s="2">
        <v>1.2748569999999999</v>
      </c>
      <c r="D141" s="2">
        <v>1.670126</v>
      </c>
    </row>
    <row r="142" spans="1:4" x14ac:dyDescent="0.3">
      <c r="A142" s="2">
        <v>2.799998</v>
      </c>
      <c r="B142" s="2">
        <v>-1.920917</v>
      </c>
      <c r="C142" s="2">
        <v>1.1755800000000001</v>
      </c>
      <c r="D142" s="2">
        <v>1.670126</v>
      </c>
    </row>
    <row r="143" spans="1:4" x14ac:dyDescent="0.3">
      <c r="A143" s="2">
        <v>2.819998</v>
      </c>
      <c r="B143" s="2">
        <v>-2.3387690000000001</v>
      </c>
      <c r="C143" s="2">
        <v>1.0716639999999999</v>
      </c>
      <c r="D143" s="2">
        <v>1.670126</v>
      </c>
    </row>
    <row r="144" spans="1:4" x14ac:dyDescent="0.3">
      <c r="A144" s="2">
        <v>2.839998</v>
      </c>
      <c r="B144" s="2">
        <v>-2.7739630000000002</v>
      </c>
      <c r="C144" s="2">
        <v>0.96351799999999999</v>
      </c>
      <c r="D144" s="2">
        <v>1.670126</v>
      </c>
    </row>
    <row r="145" spans="1:4" x14ac:dyDescent="0.3">
      <c r="A145" s="2">
        <v>2.859998</v>
      </c>
      <c r="B145" s="2">
        <v>-3.2248079999999999</v>
      </c>
      <c r="C145" s="2">
        <v>0.85156900000000002</v>
      </c>
      <c r="D145" s="2">
        <v>1.670126</v>
      </c>
    </row>
    <row r="146" spans="1:4" x14ac:dyDescent="0.3">
      <c r="A146" s="2">
        <v>2.8799980000000001</v>
      </c>
      <c r="B146" s="2">
        <v>-3.161877</v>
      </c>
      <c r="C146" s="2">
        <v>0.73626000000000003</v>
      </c>
      <c r="D146" s="2">
        <v>1.5382739999999999</v>
      </c>
    </row>
    <row r="147" spans="1:4" x14ac:dyDescent="0.3">
      <c r="A147" s="2">
        <v>2.8999980000000001</v>
      </c>
      <c r="B147" s="2">
        <v>-2.4069470000000002</v>
      </c>
      <c r="C147" s="2">
        <v>0.61804499999999996</v>
      </c>
      <c r="D147" s="2">
        <v>1.2306189999999999</v>
      </c>
    </row>
    <row r="148" spans="1:4" x14ac:dyDescent="0.3">
      <c r="A148" s="2">
        <v>2.9199980000000001</v>
      </c>
      <c r="B148" s="2">
        <v>-1.4851300000000001</v>
      </c>
      <c r="C148" s="2">
        <v>0.49739100000000003</v>
      </c>
      <c r="D148" s="2">
        <v>0.87901399999999996</v>
      </c>
    </row>
    <row r="149" spans="1:4" x14ac:dyDescent="0.3">
      <c r="A149" s="2">
        <v>2.9399980000000001</v>
      </c>
      <c r="B149" s="2">
        <v>-0.57023800000000002</v>
      </c>
      <c r="C149" s="2">
        <v>0.374776</v>
      </c>
      <c r="D149" s="2">
        <v>0.52740799999999999</v>
      </c>
    </row>
    <row r="150" spans="1:4" x14ac:dyDescent="0.3">
      <c r="A150" s="2">
        <v>2.9599980000000001</v>
      </c>
      <c r="B150" s="2">
        <v>0.339644</v>
      </c>
      <c r="C150" s="2">
        <v>0.25068000000000001</v>
      </c>
      <c r="D150" s="2">
        <v>0.17580299999999999</v>
      </c>
    </row>
    <row r="151" spans="1:4" x14ac:dyDescent="0.3">
      <c r="A151" s="2">
        <v>2.9799980000000001</v>
      </c>
      <c r="B151" s="2">
        <v>1.070586</v>
      </c>
      <c r="C151" s="2">
        <v>0.12559400000000001</v>
      </c>
      <c r="D151" s="2">
        <v>-0.131852</v>
      </c>
    </row>
    <row r="152" spans="1:4" x14ac:dyDescent="0.3">
      <c r="A152" s="2">
        <v>2.9999980000000002</v>
      </c>
      <c r="B152" s="2">
        <v>1.0967549999999999</v>
      </c>
      <c r="C152" s="2">
        <v>1.2999999999999999E-5</v>
      </c>
      <c r="D152" s="2">
        <v>-0.26371499999999998</v>
      </c>
    </row>
    <row r="153" spans="1:4" x14ac:dyDescent="0.3">
      <c r="A153" s="2">
        <v>3.0199980000000002</v>
      </c>
      <c r="B153" s="2">
        <v>0.59523499999999996</v>
      </c>
      <c r="C153" s="2">
        <v>-0.12556800000000001</v>
      </c>
      <c r="D153" s="2">
        <v>-0.26371499999999998</v>
      </c>
    </row>
    <row r="154" spans="1:4" x14ac:dyDescent="0.3">
      <c r="A154" s="2">
        <v>3.0399980000000002</v>
      </c>
      <c r="B154" s="2">
        <v>9.5195000000000002E-2</v>
      </c>
      <c r="C154" s="2">
        <v>-0.25065300000000001</v>
      </c>
      <c r="D154" s="2">
        <v>-0.26371499999999998</v>
      </c>
    </row>
    <row r="155" spans="1:4" x14ac:dyDescent="0.3">
      <c r="A155" s="2">
        <v>3.0599980000000002</v>
      </c>
      <c r="B155" s="2">
        <v>-0.40138699999999999</v>
      </c>
      <c r="C155" s="2">
        <v>-0.37475000000000003</v>
      </c>
      <c r="D155" s="2">
        <v>-0.26371499999999998</v>
      </c>
    </row>
    <row r="156" spans="1:4" x14ac:dyDescent="0.3">
      <c r="A156" s="2">
        <v>3.0799979999999998</v>
      </c>
      <c r="B156" s="2">
        <v>-0.89254500000000003</v>
      </c>
      <c r="C156" s="2">
        <v>-0.497367</v>
      </c>
      <c r="D156" s="2">
        <v>-0.26371499999999998</v>
      </c>
    </row>
    <row r="157" spans="1:4" x14ac:dyDescent="0.3">
      <c r="A157" s="2">
        <v>3.0999979999999998</v>
      </c>
      <c r="B157" s="2">
        <v>-1.376339</v>
      </c>
      <c r="C157" s="2">
        <v>-0.61802199999999996</v>
      </c>
      <c r="D157" s="2">
        <v>-0.26371499999999998</v>
      </c>
    </row>
    <row r="158" spans="1:4" x14ac:dyDescent="0.3">
      <c r="A158" s="2">
        <v>3.1199979999999998</v>
      </c>
      <c r="B158" s="2">
        <v>-1.8508549999999999</v>
      </c>
      <c r="C158" s="2">
        <v>-0.73623700000000003</v>
      </c>
      <c r="D158" s="2">
        <v>-0.26371499999999998</v>
      </c>
    </row>
    <row r="159" spans="1:4" x14ac:dyDescent="0.3">
      <c r="A159" s="2">
        <v>3.1399979999999998</v>
      </c>
      <c r="B159" s="2">
        <v>-2.1383459999999999</v>
      </c>
      <c r="C159" s="2">
        <v>-0.85154700000000005</v>
      </c>
      <c r="D159" s="2">
        <v>-0.30765999999999999</v>
      </c>
    </row>
    <row r="160" spans="1:4" x14ac:dyDescent="0.3">
      <c r="A160" s="2">
        <v>3.1599979999999999</v>
      </c>
      <c r="B160" s="2">
        <v>-2.2367970000000001</v>
      </c>
      <c r="C160" s="2">
        <v>-0.96349399999999996</v>
      </c>
      <c r="D160" s="2">
        <v>-0.39555099999999999</v>
      </c>
    </row>
    <row r="161" spans="1:4" x14ac:dyDescent="0.3">
      <c r="A161" s="2">
        <v>3.1799979999999999</v>
      </c>
      <c r="B161" s="2">
        <v>-1.9683090000000001</v>
      </c>
      <c r="C161" s="2">
        <v>-1.0716410000000001</v>
      </c>
      <c r="D161" s="2">
        <v>-0.571353</v>
      </c>
    </row>
    <row r="162" spans="1:4" x14ac:dyDescent="0.3">
      <c r="A162" s="2">
        <v>3.1999979999999999</v>
      </c>
      <c r="B162" s="2">
        <v>-1.5066710000000001</v>
      </c>
      <c r="C162" s="2">
        <v>-1.175559</v>
      </c>
      <c r="D162" s="2">
        <v>-0.79112300000000002</v>
      </c>
    </row>
    <row r="163" spans="1:4" x14ac:dyDescent="0.3">
      <c r="A163" s="2">
        <v>3.2199979999999999</v>
      </c>
      <c r="B163" s="2">
        <v>-1.0260880000000001</v>
      </c>
      <c r="C163" s="2">
        <v>-1.274837</v>
      </c>
      <c r="D163" s="2">
        <v>-1.0108710000000001</v>
      </c>
    </row>
    <row r="164" spans="1:4" x14ac:dyDescent="0.3">
      <c r="A164" s="2">
        <v>3.2399979999999999</v>
      </c>
      <c r="B164" s="2">
        <v>-0.70075699999999996</v>
      </c>
      <c r="C164" s="2">
        <v>-1.369084</v>
      </c>
      <c r="D164" s="2">
        <v>-1.186674</v>
      </c>
    </row>
    <row r="165" spans="1:4" x14ac:dyDescent="0.3">
      <c r="A165" s="2">
        <v>3.259998</v>
      </c>
      <c r="B165" s="2">
        <v>-0.35347699999999999</v>
      </c>
      <c r="C165" s="2">
        <v>-1.457927</v>
      </c>
      <c r="D165" s="2">
        <v>-1.362476</v>
      </c>
    </row>
    <row r="166" spans="1:4" x14ac:dyDescent="0.3">
      <c r="A166" s="2">
        <v>3.279998</v>
      </c>
      <c r="B166" s="2">
        <v>1.7177999999999999E-2</v>
      </c>
      <c r="C166" s="2">
        <v>-1.5410170000000001</v>
      </c>
      <c r="D166" s="2">
        <v>-1.538279</v>
      </c>
    </row>
    <row r="167" spans="1:4" x14ac:dyDescent="0.3">
      <c r="A167" s="2">
        <v>3.299998</v>
      </c>
      <c r="B167" s="2">
        <v>0.23667299999999999</v>
      </c>
      <c r="C167" s="2">
        <v>-1.618025</v>
      </c>
      <c r="D167" s="2">
        <v>-1.6701360000000001</v>
      </c>
    </row>
    <row r="168" spans="1:4" x14ac:dyDescent="0.3">
      <c r="A168" s="2">
        <v>3.319998</v>
      </c>
      <c r="B168" s="2">
        <v>0.30598799999999998</v>
      </c>
      <c r="C168" s="2">
        <v>-1.6886479999999999</v>
      </c>
      <c r="D168" s="2">
        <v>-1.758027</v>
      </c>
    </row>
    <row r="169" spans="1:4" x14ac:dyDescent="0.3">
      <c r="A169" s="2">
        <v>3.339998</v>
      </c>
      <c r="B169" s="2">
        <v>5.0304000000000001E-2</v>
      </c>
      <c r="C169" s="2">
        <v>-1.7526060000000001</v>
      </c>
      <c r="D169" s="2">
        <v>-1.758027</v>
      </c>
    </row>
    <row r="170" spans="1:4" x14ac:dyDescent="0.3">
      <c r="A170" s="2">
        <v>3.359998</v>
      </c>
      <c r="B170" s="2">
        <v>-0.177954</v>
      </c>
      <c r="C170" s="2">
        <v>-1.8096479999999999</v>
      </c>
      <c r="D170" s="2">
        <v>-1.758027</v>
      </c>
    </row>
    <row r="171" spans="1:4" x14ac:dyDescent="0.3">
      <c r="A171" s="2">
        <v>3.3799969999999999</v>
      </c>
      <c r="B171" s="2">
        <v>-0.37785999999999997</v>
      </c>
      <c r="C171" s="2">
        <v>-1.859548</v>
      </c>
      <c r="D171" s="2">
        <v>-1.758027</v>
      </c>
    </row>
    <row r="172" spans="1:4" x14ac:dyDescent="0.3">
      <c r="A172" s="2">
        <v>3.3999969999999999</v>
      </c>
      <c r="B172" s="2">
        <v>-0.54859199999999997</v>
      </c>
      <c r="C172" s="2">
        <v>-1.9021079999999999</v>
      </c>
      <c r="D172" s="2">
        <v>-1.758027</v>
      </c>
    </row>
    <row r="173" spans="1:4" x14ac:dyDescent="0.3">
      <c r="A173" s="2">
        <v>3.419997</v>
      </c>
      <c r="B173" s="2">
        <v>-0.68945500000000004</v>
      </c>
      <c r="C173" s="2">
        <v>-1.9371620000000001</v>
      </c>
      <c r="D173" s="2">
        <v>-1.758027</v>
      </c>
    </row>
    <row r="174" spans="1:4" x14ac:dyDescent="0.3">
      <c r="A174" s="2">
        <v>3.439997</v>
      </c>
      <c r="B174" s="2">
        <v>-0.79986299999999999</v>
      </c>
      <c r="C174" s="2">
        <v>-1.9645710000000001</v>
      </c>
      <c r="D174" s="2">
        <v>-1.758027</v>
      </c>
    </row>
    <row r="175" spans="1:4" x14ac:dyDescent="0.3">
      <c r="A175" s="2">
        <v>3.459997</v>
      </c>
      <c r="B175" s="2">
        <v>-0.87935300000000005</v>
      </c>
      <c r="C175" s="2">
        <v>-1.984227</v>
      </c>
      <c r="D175" s="2">
        <v>-1.758027</v>
      </c>
    </row>
    <row r="176" spans="1:4" x14ac:dyDescent="0.3">
      <c r="A176" s="2">
        <v>3.479997</v>
      </c>
      <c r="B176" s="2">
        <v>-0.92757999999999996</v>
      </c>
      <c r="C176" s="2">
        <v>-1.9960519999999999</v>
      </c>
      <c r="D176" s="2">
        <v>-1.758027</v>
      </c>
    </row>
    <row r="177" spans="1:4" x14ac:dyDescent="0.3">
      <c r="A177" s="2">
        <v>3.499997</v>
      </c>
      <c r="B177" s="2">
        <v>-0.94433100000000003</v>
      </c>
      <c r="C177" s="2">
        <v>-2</v>
      </c>
      <c r="D177" s="2">
        <v>-1.758027</v>
      </c>
    </row>
    <row r="178" spans="1:4" x14ac:dyDescent="0.3">
      <c r="A178" s="2">
        <v>3.519997</v>
      </c>
      <c r="B178" s="2">
        <v>-0.577685</v>
      </c>
      <c r="C178" s="2">
        <v>-1.996054</v>
      </c>
      <c r="D178" s="2">
        <v>-1.845939</v>
      </c>
    </row>
    <row r="179" spans="1:4" x14ac:dyDescent="0.3">
      <c r="A179" s="2">
        <v>3.5399970000000001</v>
      </c>
      <c r="B179" s="2">
        <v>-0.35510000000000003</v>
      </c>
      <c r="C179" s="2">
        <v>-1.9842310000000001</v>
      </c>
      <c r="D179" s="2">
        <v>-1.8898839999999999</v>
      </c>
    </row>
    <row r="180" spans="1:4" x14ac:dyDescent="0.3">
      <c r="A180" s="2">
        <v>3.5599970000000001</v>
      </c>
      <c r="B180" s="2">
        <v>-0.27682299999999999</v>
      </c>
      <c r="C180" s="2">
        <v>-1.964577</v>
      </c>
      <c r="D180" s="2">
        <v>-1.8898839999999999</v>
      </c>
    </row>
    <row r="181" spans="1:4" x14ac:dyDescent="0.3">
      <c r="A181" s="2">
        <v>3.5799970000000001</v>
      </c>
      <c r="B181" s="2">
        <v>-0.167438</v>
      </c>
      <c r="C181" s="2">
        <v>-1.9371700000000001</v>
      </c>
      <c r="D181" s="2">
        <v>-1.8898839999999999</v>
      </c>
    </row>
    <row r="182" spans="1:4" x14ac:dyDescent="0.3">
      <c r="A182" s="2">
        <v>3.5999970000000001</v>
      </c>
      <c r="B182" s="2">
        <v>-2.7347E-2</v>
      </c>
      <c r="C182" s="2">
        <v>-1.902118</v>
      </c>
      <c r="D182" s="2">
        <v>-1.8898839999999999</v>
      </c>
    </row>
    <row r="183" spans="1:4" x14ac:dyDescent="0.3">
      <c r="A183" s="2">
        <v>3.6199970000000001</v>
      </c>
      <c r="B183" s="2">
        <v>0.14292299999999999</v>
      </c>
      <c r="C183" s="2">
        <v>-1.859559</v>
      </c>
      <c r="D183" s="2">
        <v>-1.8898839999999999</v>
      </c>
    </row>
    <row r="184" spans="1:4" x14ac:dyDescent="0.3">
      <c r="A184" s="2">
        <v>3.6399970000000001</v>
      </c>
      <c r="B184" s="2">
        <v>0.34273500000000001</v>
      </c>
      <c r="C184" s="2">
        <v>-1.8096620000000001</v>
      </c>
      <c r="D184" s="2">
        <v>-1.8898839999999999</v>
      </c>
    </row>
    <row r="185" spans="1:4" x14ac:dyDescent="0.3">
      <c r="A185" s="2">
        <v>3.6599970000000002</v>
      </c>
      <c r="B185" s="2">
        <v>0.57133</v>
      </c>
      <c r="C185" s="2">
        <v>-1.7526219999999999</v>
      </c>
      <c r="D185" s="2">
        <v>-1.8898839999999999</v>
      </c>
    </row>
    <row r="186" spans="1:4" x14ac:dyDescent="0.3">
      <c r="A186" s="2">
        <v>3.6799970000000002</v>
      </c>
      <c r="B186" s="2">
        <v>0.82783300000000004</v>
      </c>
      <c r="C186" s="2">
        <v>-1.6886650000000001</v>
      </c>
      <c r="D186" s="2">
        <v>-1.8898839999999999</v>
      </c>
    </row>
    <row r="187" spans="1:4" x14ac:dyDescent="0.3">
      <c r="A187" s="2">
        <v>3.6999970000000002</v>
      </c>
      <c r="B187" s="2">
        <v>1.1112629999999999</v>
      </c>
      <c r="C187" s="2">
        <v>-1.618044</v>
      </c>
      <c r="D187" s="2">
        <v>-1.8898839999999999</v>
      </c>
    </row>
    <row r="188" spans="1:4" x14ac:dyDescent="0.3">
      <c r="A188" s="2">
        <v>3.7199970000000002</v>
      </c>
      <c r="B188" s="2">
        <v>1.420531</v>
      </c>
      <c r="C188" s="2">
        <v>-1.541037</v>
      </c>
      <c r="D188" s="2">
        <v>-1.8898839999999999</v>
      </c>
    </row>
    <row r="189" spans="1:4" x14ac:dyDescent="0.3">
      <c r="A189" s="2">
        <v>3.7399969999999998</v>
      </c>
      <c r="B189" s="2">
        <v>1.7544459999999999</v>
      </c>
      <c r="C189" s="2">
        <v>-1.4579489999999999</v>
      </c>
      <c r="D189" s="2">
        <v>-1.8898839999999999</v>
      </c>
    </row>
    <row r="190" spans="1:4" x14ac:dyDescent="0.3">
      <c r="A190" s="2">
        <v>3.7599969999999998</v>
      </c>
      <c r="B190" s="2">
        <v>2.1117210000000002</v>
      </c>
      <c r="C190" s="2">
        <v>-1.3691070000000001</v>
      </c>
      <c r="D190" s="2">
        <v>-1.8898839999999999</v>
      </c>
    </row>
    <row r="191" spans="1:4" x14ac:dyDescent="0.3">
      <c r="A191" s="2">
        <v>3.7799969999999998</v>
      </c>
      <c r="B191" s="2">
        <v>2.490974</v>
      </c>
      <c r="C191" s="2">
        <v>-1.274861</v>
      </c>
      <c r="D191" s="2">
        <v>-1.8898839999999999</v>
      </c>
    </row>
    <row r="192" spans="1:4" x14ac:dyDescent="0.3">
      <c r="A192" s="2">
        <v>3.7999969999999998</v>
      </c>
      <c r="B192" s="2">
        <v>2.8907409999999998</v>
      </c>
      <c r="C192" s="2">
        <v>-1.175584</v>
      </c>
      <c r="D192" s="2">
        <v>-1.8898839999999999</v>
      </c>
    </row>
    <row r="193" spans="1:5" x14ac:dyDescent="0.3">
      <c r="A193" s="2">
        <v>3.8199969999999999</v>
      </c>
      <c r="B193" s="2">
        <v>3.3094709999999998</v>
      </c>
      <c r="C193" s="2">
        <v>-1.0716680000000001</v>
      </c>
      <c r="D193" s="2">
        <v>-1.8898839999999999</v>
      </c>
    </row>
    <row r="194" spans="1:5" x14ac:dyDescent="0.3">
      <c r="A194" s="2">
        <v>3.8399969999999999</v>
      </c>
      <c r="B194" s="2">
        <v>3.0419740000000002</v>
      </c>
      <c r="C194" s="2">
        <v>-0.96352400000000005</v>
      </c>
      <c r="D194" s="2">
        <v>-1.7140820000000001</v>
      </c>
    </row>
    <row r="195" spans="1:5" x14ac:dyDescent="0.3">
      <c r="A195" s="2">
        <v>3.8599969999999999</v>
      </c>
      <c r="B195" s="2">
        <v>2.0858680000000001</v>
      </c>
      <c r="C195" s="2">
        <v>-0.85157499999999997</v>
      </c>
      <c r="D195" s="2">
        <v>-1.362476</v>
      </c>
    </row>
    <row r="196" spans="1:5" x14ac:dyDescent="0.3">
      <c r="A196" s="2">
        <v>3.8799969999999999</v>
      </c>
      <c r="B196" s="2">
        <v>1.3181229999999999</v>
      </c>
      <c r="C196" s="2">
        <v>-0.73626599999999998</v>
      </c>
      <c r="D196" s="2">
        <v>-1.054816</v>
      </c>
    </row>
    <row r="197" spans="1:5" x14ac:dyDescent="0.3">
      <c r="A197" s="2">
        <v>3.8999969999999999</v>
      </c>
      <c r="B197" s="2">
        <v>0.73719199999999996</v>
      </c>
      <c r="C197" s="2">
        <v>-0.61805200000000005</v>
      </c>
      <c r="D197" s="2">
        <v>-0.79112300000000002</v>
      </c>
    </row>
    <row r="198" spans="1:5" x14ac:dyDescent="0.3">
      <c r="A198" s="2">
        <v>3.919997</v>
      </c>
      <c r="B198" s="2">
        <v>0.165355</v>
      </c>
      <c r="C198" s="2">
        <v>-0.49739800000000001</v>
      </c>
      <c r="D198" s="2">
        <v>-0.52740799999999999</v>
      </c>
    </row>
    <row r="199" spans="1:5" x14ac:dyDescent="0.3">
      <c r="A199" s="2">
        <v>3.939997</v>
      </c>
      <c r="B199" s="2">
        <v>-4.7375E-2</v>
      </c>
      <c r="C199" s="2">
        <v>-0.37478099999999998</v>
      </c>
      <c r="D199" s="2">
        <v>-0.351605</v>
      </c>
    </row>
    <row r="200" spans="1:5" x14ac:dyDescent="0.3">
      <c r="A200" s="2">
        <v>3.959997</v>
      </c>
      <c r="B200" s="2">
        <v>-7.8528000000000001E-2</v>
      </c>
      <c r="C200" s="2">
        <v>-0.25068499999999999</v>
      </c>
      <c r="D200" s="2">
        <v>-0.219748</v>
      </c>
    </row>
    <row r="201" spans="1:5" x14ac:dyDescent="0.3">
      <c r="A201" s="2">
        <v>3.979997</v>
      </c>
      <c r="B201" s="2">
        <v>0.24607000000000001</v>
      </c>
      <c r="C201" s="2">
        <v>-0.12559899999999999</v>
      </c>
      <c r="D201" s="2">
        <v>-0.17580299999999999</v>
      </c>
    </row>
    <row r="202" spans="1:5" x14ac:dyDescent="0.3">
      <c r="A202" s="2">
        <v>3.999997</v>
      </c>
      <c r="B202" s="2">
        <v>0.74884600000000001</v>
      </c>
      <c r="C202" s="2">
        <v>-1.8E-5</v>
      </c>
      <c r="D202" s="2">
        <v>-0.17580299999999999</v>
      </c>
    </row>
    <row r="203" spans="1:5" x14ac:dyDescent="0.3">
      <c r="A203" s="2">
        <v>4.019997</v>
      </c>
      <c r="B203" s="2">
        <v>1.2521249999999999</v>
      </c>
      <c r="C203" s="2">
        <v>0.12556300000000001</v>
      </c>
      <c r="D203" s="2">
        <v>-0.17580299999999999</v>
      </c>
    </row>
    <row r="204" spans="1:5" x14ac:dyDescent="0.3">
      <c r="A204" s="2">
        <v>4.0399969999999996</v>
      </c>
      <c r="B204" s="2">
        <v>1.7539229999999999</v>
      </c>
      <c r="C204" s="2">
        <v>0.25064799999999998</v>
      </c>
      <c r="D204" s="2">
        <v>-0.17580299999999999</v>
      </c>
    </row>
    <row r="205" spans="1:5" x14ac:dyDescent="0.3">
      <c r="A205" s="2">
        <v>4.0599970000000001</v>
      </c>
      <c r="B205" s="2">
        <v>2.2522630000000001</v>
      </c>
      <c r="C205" s="2">
        <v>0.37474499999999999</v>
      </c>
      <c r="D205" s="2">
        <v>-0.17580299999999999</v>
      </c>
      <c r="E205" s="2">
        <f t="shared" ref="E205:E268" si="2">ABS(C205-D205)</f>
        <v>0.55054800000000004</v>
      </c>
    </row>
    <row r="206" spans="1:5" x14ac:dyDescent="0.3">
      <c r="A206" s="2">
        <v>4.0799969999999997</v>
      </c>
      <c r="B206" s="2">
        <v>2.74518</v>
      </c>
      <c r="C206" s="2">
        <v>0.49736200000000003</v>
      </c>
      <c r="D206" s="2">
        <v>-0.17580299999999999</v>
      </c>
      <c r="E206" s="2">
        <f t="shared" si="2"/>
        <v>0.67316500000000001</v>
      </c>
    </row>
    <row r="207" spans="1:5" x14ac:dyDescent="0.3">
      <c r="A207" s="2">
        <v>4.0999970000000001</v>
      </c>
      <c r="B207" s="2">
        <v>2.7030609999999999</v>
      </c>
      <c r="C207" s="2">
        <v>0.61801700000000004</v>
      </c>
      <c r="D207" s="2">
        <v>-4.3950999999999997E-2</v>
      </c>
      <c r="E207" s="2">
        <f t="shared" si="2"/>
        <v>0.661968</v>
      </c>
    </row>
    <row r="208" spans="1:5" x14ac:dyDescent="0.3">
      <c r="A208" s="2">
        <v>4.1199969999999997</v>
      </c>
      <c r="B208" s="2">
        <v>2.4752450000000001</v>
      </c>
      <c r="C208" s="2">
        <v>0.736232</v>
      </c>
      <c r="D208" s="2">
        <v>0.131852</v>
      </c>
      <c r="E208" s="2">
        <f t="shared" si="2"/>
        <v>0.60438000000000003</v>
      </c>
    </row>
    <row r="209" spans="1:5" x14ac:dyDescent="0.3">
      <c r="A209" s="2">
        <v>4.1399970000000001</v>
      </c>
      <c r="B209" s="2">
        <v>2.2355700000000001</v>
      </c>
      <c r="C209" s="2">
        <v>0.85154200000000002</v>
      </c>
      <c r="D209" s="2">
        <v>0.30765500000000001</v>
      </c>
      <c r="E209" s="2">
        <f t="shared" si="2"/>
        <v>0.54388700000000001</v>
      </c>
    </row>
    <row r="210" spans="1:5" x14ac:dyDescent="0.3">
      <c r="A210" s="2">
        <v>4.1599969999999997</v>
      </c>
      <c r="B210" s="2">
        <v>1.630423</v>
      </c>
      <c r="C210" s="2">
        <v>0.96349200000000002</v>
      </c>
      <c r="D210" s="2">
        <v>0.57135899999999995</v>
      </c>
      <c r="E210" s="2">
        <f t="shared" si="2"/>
        <v>0.39213300000000006</v>
      </c>
    </row>
    <row r="211" spans="1:5" x14ac:dyDescent="0.3">
      <c r="A211" s="2">
        <v>4.1799970000000002</v>
      </c>
      <c r="B211" s="2">
        <v>1.3612329999999999</v>
      </c>
      <c r="C211" s="2">
        <v>1.0716380000000001</v>
      </c>
      <c r="D211" s="2">
        <v>0.74716199999999999</v>
      </c>
      <c r="E211" s="2">
        <f t="shared" si="2"/>
        <v>0.3244760000000001</v>
      </c>
    </row>
    <row r="212" spans="1:5" x14ac:dyDescent="0.3">
      <c r="A212" s="2">
        <v>4.1999969999999998</v>
      </c>
      <c r="B212" s="2">
        <v>0.89895599999999998</v>
      </c>
      <c r="C212" s="2">
        <v>1.175556</v>
      </c>
      <c r="D212" s="2">
        <v>0.96691499999999997</v>
      </c>
      <c r="E212" s="2">
        <f t="shared" si="2"/>
        <v>0.20864100000000008</v>
      </c>
    </row>
    <row r="213" spans="1:5" x14ac:dyDescent="0.3">
      <c r="A213" s="2">
        <v>4.2199970000000002</v>
      </c>
      <c r="B213" s="2">
        <v>0.76942999999999995</v>
      </c>
      <c r="C213" s="2">
        <v>1.274834</v>
      </c>
      <c r="D213" s="2">
        <v>1.098767</v>
      </c>
      <c r="E213" s="2">
        <f t="shared" si="2"/>
        <v>0.17606699999999997</v>
      </c>
    </row>
    <row r="214" spans="1:5" x14ac:dyDescent="0.3">
      <c r="A214" s="2">
        <v>4.2399969999999998</v>
      </c>
      <c r="B214" s="2">
        <v>0.79552999999999996</v>
      </c>
      <c r="C214" s="2">
        <v>1.369081</v>
      </c>
      <c r="D214" s="2">
        <v>1.1866680000000001</v>
      </c>
      <c r="E214" s="2">
        <f t="shared" si="2"/>
        <v>0.18241299999999994</v>
      </c>
    </row>
    <row r="215" spans="1:5" x14ac:dyDescent="0.3">
      <c r="A215" s="2">
        <v>4.2599970000000003</v>
      </c>
      <c r="B215" s="2">
        <v>0.80002600000000001</v>
      </c>
      <c r="C215" s="2">
        <v>1.457924</v>
      </c>
      <c r="D215" s="2">
        <v>1.27457</v>
      </c>
      <c r="E215" s="2">
        <f t="shared" si="2"/>
        <v>0.18335400000000002</v>
      </c>
    </row>
    <row r="216" spans="1:5" x14ac:dyDescent="0.3">
      <c r="A216" s="2">
        <v>4.2799969999999998</v>
      </c>
      <c r="B216" s="2">
        <v>0.957395</v>
      </c>
      <c r="C216" s="2">
        <v>1.5410140000000001</v>
      </c>
      <c r="D216" s="2">
        <v>1.3185199999999999</v>
      </c>
      <c r="E216" s="2">
        <f t="shared" si="2"/>
        <v>0.22249400000000019</v>
      </c>
    </row>
    <row r="217" spans="1:5" x14ac:dyDescent="0.3">
      <c r="A217" s="2">
        <v>4.2999970000000003</v>
      </c>
      <c r="B217" s="2">
        <v>1.266473</v>
      </c>
      <c r="C217" s="2">
        <v>1.6180220000000001</v>
      </c>
      <c r="D217" s="2">
        <v>1.3185199999999999</v>
      </c>
      <c r="E217" s="2">
        <f t="shared" si="2"/>
        <v>0.29950200000000016</v>
      </c>
    </row>
    <row r="218" spans="1:5" x14ac:dyDescent="0.3">
      <c r="A218" s="2">
        <v>4.3199969999999999</v>
      </c>
      <c r="B218" s="2">
        <v>1.374414</v>
      </c>
      <c r="C218" s="2">
        <v>1.688645</v>
      </c>
      <c r="D218" s="2">
        <v>1.362471</v>
      </c>
      <c r="E218" s="2">
        <f t="shared" si="2"/>
        <v>0.32617399999999996</v>
      </c>
    </row>
    <row r="219" spans="1:5" x14ac:dyDescent="0.3">
      <c r="A219" s="2">
        <v>4.3399970000000003</v>
      </c>
      <c r="B219" s="2">
        <v>1.2799</v>
      </c>
      <c r="C219" s="2">
        <v>1.7526040000000001</v>
      </c>
      <c r="D219" s="2">
        <v>1.450372</v>
      </c>
      <c r="E219" s="2">
        <f t="shared" si="2"/>
        <v>0.30223200000000006</v>
      </c>
    </row>
    <row r="220" spans="1:5" x14ac:dyDescent="0.3">
      <c r="A220" s="2">
        <v>4.3599969999999999</v>
      </c>
      <c r="B220" s="2">
        <v>1.3334999999999999</v>
      </c>
      <c r="C220" s="2">
        <v>1.8096460000000001</v>
      </c>
      <c r="D220" s="2">
        <v>1.4943230000000001</v>
      </c>
      <c r="E220" s="2">
        <f t="shared" si="2"/>
        <v>0.31532300000000002</v>
      </c>
    </row>
    <row r="221" spans="1:5" x14ac:dyDescent="0.3">
      <c r="A221" s="2">
        <v>4.3799970000000004</v>
      </c>
      <c r="B221" s="2">
        <v>1.5344599999999999</v>
      </c>
      <c r="C221" s="2">
        <v>1.8595459999999999</v>
      </c>
      <c r="D221" s="2">
        <v>1.4943230000000001</v>
      </c>
      <c r="E221" s="2">
        <f t="shared" si="2"/>
        <v>0.36522299999999985</v>
      </c>
    </row>
    <row r="222" spans="1:5" x14ac:dyDescent="0.3">
      <c r="A222" s="2">
        <v>4.3999969999999999</v>
      </c>
      <c r="B222" s="2">
        <v>1.7062520000000001</v>
      </c>
      <c r="C222" s="2">
        <v>1.902107</v>
      </c>
      <c r="D222" s="2">
        <v>1.4943230000000001</v>
      </c>
      <c r="E222" s="2">
        <f t="shared" si="2"/>
        <v>0.40778399999999992</v>
      </c>
    </row>
    <row r="223" spans="1:5" x14ac:dyDescent="0.3">
      <c r="A223" s="2">
        <v>4.4199970000000004</v>
      </c>
      <c r="B223" s="2">
        <v>1.848171</v>
      </c>
      <c r="C223" s="2">
        <v>1.9371620000000001</v>
      </c>
      <c r="D223" s="2">
        <v>1.4943230000000001</v>
      </c>
      <c r="E223" s="2">
        <f t="shared" si="2"/>
        <v>0.44283899999999998</v>
      </c>
    </row>
    <row r="224" spans="1:5" x14ac:dyDescent="0.3">
      <c r="A224" s="2">
        <v>4.439997</v>
      </c>
      <c r="B224" s="2">
        <v>1.959633</v>
      </c>
      <c r="C224" s="2">
        <v>1.9645710000000001</v>
      </c>
      <c r="D224" s="2">
        <v>1.4943230000000001</v>
      </c>
      <c r="E224" s="2">
        <f t="shared" si="2"/>
        <v>0.470248</v>
      </c>
    </row>
    <row r="225" spans="1:5" x14ac:dyDescent="0.3">
      <c r="A225" s="2">
        <v>4.4599970000000004</v>
      </c>
      <c r="B225" s="2">
        <v>2.0401790000000002</v>
      </c>
      <c r="C225" s="2">
        <v>1.984227</v>
      </c>
      <c r="D225" s="2">
        <v>1.4943230000000001</v>
      </c>
      <c r="E225" s="2">
        <f t="shared" si="2"/>
        <v>0.4899039999999999</v>
      </c>
    </row>
    <row r="226" spans="1:5" x14ac:dyDescent="0.3">
      <c r="A226" s="2">
        <v>4.479997</v>
      </c>
      <c r="B226" s="2">
        <v>2.0894620000000002</v>
      </c>
      <c r="C226" s="2">
        <v>1.9960519999999999</v>
      </c>
      <c r="D226" s="2">
        <v>1.4943230000000001</v>
      </c>
      <c r="E226" s="2">
        <f t="shared" si="2"/>
        <v>0.50172899999999987</v>
      </c>
    </row>
    <row r="227" spans="1:5" x14ac:dyDescent="0.3">
      <c r="A227" s="2">
        <v>4.4999969999999996</v>
      </c>
      <c r="B227" s="2">
        <v>2.1072690000000001</v>
      </c>
      <c r="C227" s="2">
        <v>2</v>
      </c>
      <c r="D227" s="2">
        <v>1.4943230000000001</v>
      </c>
      <c r="E227" s="2">
        <f t="shared" si="2"/>
        <v>0.50567699999999993</v>
      </c>
    </row>
    <row r="228" spans="1:5" x14ac:dyDescent="0.3">
      <c r="A228" s="2">
        <v>4.519997</v>
      </c>
      <c r="B228" s="2">
        <v>2.0935030000000001</v>
      </c>
      <c r="C228" s="2">
        <v>1.9960549999999999</v>
      </c>
      <c r="D228" s="2">
        <v>1.4943230000000001</v>
      </c>
      <c r="E228" s="2">
        <f t="shared" si="2"/>
        <v>0.50173199999999984</v>
      </c>
    </row>
    <row r="229" spans="1:5" x14ac:dyDescent="0.3">
      <c r="A229" s="2">
        <v>4.5399969999999996</v>
      </c>
      <c r="B229" s="2">
        <v>2.0481950000000002</v>
      </c>
      <c r="C229" s="2">
        <v>1.984232</v>
      </c>
      <c r="D229" s="2">
        <v>1.4943230000000001</v>
      </c>
      <c r="E229" s="2">
        <f t="shared" si="2"/>
        <v>0.48990899999999993</v>
      </c>
    </row>
    <row r="230" spans="1:5" x14ac:dyDescent="0.3">
      <c r="A230" s="2">
        <v>4.5599970000000001</v>
      </c>
      <c r="B230" s="2">
        <v>1.9715009999999999</v>
      </c>
      <c r="C230" s="2">
        <v>1.9645779999999999</v>
      </c>
      <c r="D230" s="2">
        <v>1.4943230000000001</v>
      </c>
      <c r="E230" s="2">
        <f t="shared" si="2"/>
        <v>0.47025499999999987</v>
      </c>
    </row>
    <row r="231" spans="1:5" x14ac:dyDescent="0.3">
      <c r="A231" s="2">
        <v>4.5799969999999997</v>
      </c>
      <c r="B231" s="2">
        <v>1.863699</v>
      </c>
      <c r="C231" s="2">
        <v>1.937171</v>
      </c>
      <c r="D231" s="2">
        <v>1.4943230000000001</v>
      </c>
      <c r="E231" s="2">
        <f t="shared" si="2"/>
        <v>0.44284799999999991</v>
      </c>
    </row>
    <row r="232" spans="1:5" x14ac:dyDescent="0.3">
      <c r="A232" s="2">
        <v>4.5999970000000001</v>
      </c>
      <c r="B232" s="2">
        <v>1.7251920000000001</v>
      </c>
      <c r="C232" s="2">
        <v>1.9021189999999999</v>
      </c>
      <c r="D232" s="2">
        <v>1.4943230000000001</v>
      </c>
      <c r="E232" s="2">
        <f t="shared" si="2"/>
        <v>0.40779599999999983</v>
      </c>
    </row>
    <row r="233" spans="1:5" x14ac:dyDescent="0.3">
      <c r="A233" s="2">
        <v>4.6199969999999997</v>
      </c>
      <c r="B233" s="2">
        <v>1.556503</v>
      </c>
      <c r="C233" s="2">
        <v>1.859561</v>
      </c>
      <c r="D233" s="2">
        <v>1.4943230000000001</v>
      </c>
      <c r="E233" s="2">
        <f t="shared" si="2"/>
        <v>0.36523799999999995</v>
      </c>
    </row>
    <row r="234" spans="1:5" x14ac:dyDescent="0.3">
      <c r="A234" s="2">
        <v>4.6399970000000001</v>
      </c>
      <c r="B234" s="2">
        <v>1.3582730000000001</v>
      </c>
      <c r="C234" s="2">
        <v>1.809663</v>
      </c>
      <c r="D234" s="2">
        <v>1.4943230000000001</v>
      </c>
      <c r="E234" s="2">
        <f t="shared" si="2"/>
        <v>0.31533999999999995</v>
      </c>
    </row>
    <row r="235" spans="1:5" x14ac:dyDescent="0.3">
      <c r="A235" s="2">
        <v>4.6599969999999997</v>
      </c>
      <c r="B235" s="2">
        <v>1.131262</v>
      </c>
      <c r="C235" s="2">
        <v>1.752623</v>
      </c>
      <c r="D235" s="2">
        <v>1.4943230000000001</v>
      </c>
      <c r="E235" s="2">
        <f t="shared" si="2"/>
        <v>0.25829999999999997</v>
      </c>
    </row>
    <row r="236" spans="1:5" x14ac:dyDescent="0.3">
      <c r="A236" s="2">
        <v>4.679996</v>
      </c>
      <c r="B236" s="2">
        <v>0.87634199999999995</v>
      </c>
      <c r="C236" s="2">
        <v>1.6886669999999999</v>
      </c>
      <c r="D236" s="2">
        <v>1.4943230000000001</v>
      </c>
      <c r="E236" s="2">
        <f t="shared" si="2"/>
        <v>0.19434399999999985</v>
      </c>
    </row>
    <row r="237" spans="1:5" x14ac:dyDescent="0.3">
      <c r="A237" s="2">
        <v>4.6999959999999996</v>
      </c>
      <c r="B237" s="2">
        <v>0.59449399999999997</v>
      </c>
      <c r="C237" s="2">
        <v>1.6180460000000001</v>
      </c>
      <c r="D237" s="2">
        <v>1.4943230000000001</v>
      </c>
      <c r="E237" s="2">
        <f t="shared" si="2"/>
        <v>0.12372300000000003</v>
      </c>
    </row>
    <row r="238" spans="1:5" x14ac:dyDescent="0.3">
      <c r="A238" s="2">
        <v>4.7199960000000001</v>
      </c>
      <c r="B238" s="2">
        <v>0.28681400000000001</v>
      </c>
      <c r="C238" s="2">
        <v>1.5410410000000001</v>
      </c>
      <c r="D238" s="2">
        <v>1.4943230000000001</v>
      </c>
      <c r="E238" s="2">
        <f t="shared" si="2"/>
        <v>4.6718000000000037E-2</v>
      </c>
    </row>
    <row r="239" spans="1:5" x14ac:dyDescent="0.3">
      <c r="A239" s="2">
        <v>4.7399959999999997</v>
      </c>
      <c r="B239" s="2">
        <v>-4.5518000000000003E-2</v>
      </c>
      <c r="C239" s="2">
        <v>1.4579519999999999</v>
      </c>
      <c r="D239" s="2">
        <v>1.4943230000000001</v>
      </c>
      <c r="E239" s="2">
        <f t="shared" si="2"/>
        <v>3.6371000000000153E-2</v>
      </c>
    </row>
    <row r="240" spans="1:5" x14ac:dyDescent="0.3">
      <c r="A240" s="2">
        <v>4.7599960000000001</v>
      </c>
      <c r="B240" s="2">
        <v>-0.40120899999999998</v>
      </c>
      <c r="C240" s="2">
        <v>1.36911</v>
      </c>
      <c r="D240" s="2">
        <v>1.4943230000000001</v>
      </c>
      <c r="E240" s="2">
        <f t="shared" si="2"/>
        <v>0.12521300000000002</v>
      </c>
    </row>
    <row r="241" spans="1:5" x14ac:dyDescent="0.3">
      <c r="A241" s="2">
        <v>4.7799959999999997</v>
      </c>
      <c r="B241" s="2">
        <v>-0.77888000000000002</v>
      </c>
      <c r="C241" s="2">
        <v>1.2748649999999999</v>
      </c>
      <c r="D241" s="2">
        <v>1.4943230000000001</v>
      </c>
      <c r="E241" s="2">
        <f t="shared" si="2"/>
        <v>0.21945800000000015</v>
      </c>
    </row>
    <row r="242" spans="1:5" x14ac:dyDescent="0.3">
      <c r="A242" s="2">
        <v>4.7999960000000002</v>
      </c>
      <c r="B242" s="2">
        <v>-1.177063</v>
      </c>
      <c r="C242" s="2">
        <v>1.1755880000000001</v>
      </c>
      <c r="D242" s="2">
        <v>1.4943230000000001</v>
      </c>
      <c r="E242" s="2">
        <f t="shared" si="2"/>
        <v>0.31873499999999999</v>
      </c>
    </row>
    <row r="243" spans="1:5" x14ac:dyDescent="0.3">
      <c r="A243" s="2">
        <v>4.8199959999999997</v>
      </c>
      <c r="B243" s="2">
        <v>-1.5942099999999999</v>
      </c>
      <c r="C243" s="2">
        <v>1.071672</v>
      </c>
      <c r="D243" s="2">
        <v>1.4943230000000001</v>
      </c>
      <c r="E243" s="2">
        <f t="shared" si="2"/>
        <v>0.42265100000000011</v>
      </c>
    </row>
    <row r="244" spans="1:5" x14ac:dyDescent="0.3">
      <c r="A244" s="2">
        <v>4.8399960000000002</v>
      </c>
      <c r="B244" s="2">
        <v>-2.0287000000000002</v>
      </c>
      <c r="C244" s="2">
        <v>0.96352700000000002</v>
      </c>
      <c r="D244" s="2">
        <v>1.4943230000000001</v>
      </c>
      <c r="E244" s="2">
        <f t="shared" si="2"/>
        <v>0.53079600000000005</v>
      </c>
    </row>
    <row r="245" spans="1:5" x14ac:dyDescent="0.3">
      <c r="A245" s="2">
        <v>4.8599959999999998</v>
      </c>
      <c r="B245" s="2">
        <v>-2.4788399999999999</v>
      </c>
      <c r="C245" s="2">
        <v>0.85157799999999995</v>
      </c>
      <c r="D245" s="2">
        <v>1.4943230000000001</v>
      </c>
      <c r="E245" s="2">
        <f t="shared" si="2"/>
        <v>0.64274500000000012</v>
      </c>
    </row>
    <row r="246" spans="1:5" x14ac:dyDescent="0.3">
      <c r="A246" s="2">
        <v>4.8799960000000002</v>
      </c>
      <c r="B246" s="2">
        <v>-2.9428770000000002</v>
      </c>
      <c r="C246" s="2">
        <v>0.73626899999999995</v>
      </c>
      <c r="D246" s="2">
        <v>1.4943230000000001</v>
      </c>
      <c r="E246" s="2">
        <f t="shared" si="2"/>
        <v>0.75805400000000012</v>
      </c>
    </row>
    <row r="247" spans="1:5" x14ac:dyDescent="0.3">
      <c r="A247" s="2">
        <v>4.8999959999999998</v>
      </c>
      <c r="B247" s="2">
        <v>-3.2431139999999998</v>
      </c>
      <c r="C247" s="2">
        <v>0.61805500000000002</v>
      </c>
      <c r="D247" s="2">
        <v>1.450372</v>
      </c>
      <c r="E247" s="2">
        <f t="shared" si="2"/>
        <v>0.83231699999999997</v>
      </c>
    </row>
    <row r="248" spans="1:5" x14ac:dyDescent="0.3">
      <c r="A248" s="2">
        <v>4.9199960000000003</v>
      </c>
      <c r="B248" s="2">
        <v>-2.4980660000000001</v>
      </c>
      <c r="C248" s="2">
        <v>0.49740099999999998</v>
      </c>
      <c r="D248" s="2">
        <v>1.1427179999999999</v>
      </c>
      <c r="E248" s="2">
        <f t="shared" si="2"/>
        <v>0.64531699999999992</v>
      </c>
    </row>
    <row r="249" spans="1:5" x14ac:dyDescent="0.3">
      <c r="A249" s="2">
        <v>4.9399959999999998</v>
      </c>
      <c r="B249" s="2">
        <v>-1.7601180000000001</v>
      </c>
      <c r="C249" s="2">
        <v>0.37478600000000001</v>
      </c>
      <c r="D249" s="2">
        <v>0.835063</v>
      </c>
      <c r="E249" s="2">
        <f t="shared" si="2"/>
        <v>0.46027699999999999</v>
      </c>
    </row>
    <row r="250" spans="1:5" x14ac:dyDescent="0.3">
      <c r="A250" s="2">
        <v>4.9599960000000003</v>
      </c>
      <c r="B250" s="2">
        <v>-0.85146599999999995</v>
      </c>
      <c r="C250" s="2">
        <v>0.25069000000000002</v>
      </c>
      <c r="D250" s="2">
        <v>0.48345700000000003</v>
      </c>
      <c r="E250" s="2">
        <f t="shared" si="2"/>
        <v>0.232767</v>
      </c>
    </row>
    <row r="251" spans="1:5" x14ac:dyDescent="0.3">
      <c r="A251" s="2">
        <v>4.9799959999999999</v>
      </c>
      <c r="B251" s="2">
        <v>5.4135999999999997E-2</v>
      </c>
      <c r="C251" s="2">
        <v>0.12560399999999999</v>
      </c>
      <c r="D251" s="2">
        <v>0.131852</v>
      </c>
      <c r="E251" s="2">
        <f t="shared" si="2"/>
        <v>6.2480000000000036E-3</v>
      </c>
    </row>
    <row r="252" spans="1:5" x14ac:dyDescent="0.3">
      <c r="A252" s="2">
        <v>4.9999960000000003</v>
      </c>
      <c r="B252" s="2">
        <v>0.60687899999999995</v>
      </c>
      <c r="C252" s="2">
        <v>2.3E-5</v>
      </c>
      <c r="D252" s="2">
        <v>-0.131852</v>
      </c>
      <c r="E252" s="2">
        <f t="shared" si="2"/>
        <v>0.13187499999999999</v>
      </c>
    </row>
    <row r="253" spans="1:5" x14ac:dyDescent="0.3">
      <c r="A253" s="2">
        <v>5.0199959999999999</v>
      </c>
      <c r="B253" s="2">
        <v>0.80841499999999999</v>
      </c>
      <c r="C253" s="2">
        <v>-0.125558</v>
      </c>
      <c r="D253" s="2">
        <v>-0.30765999999999999</v>
      </c>
      <c r="E253" s="2">
        <f t="shared" si="2"/>
        <v>0.18210199999999999</v>
      </c>
    </row>
    <row r="254" spans="1:5" x14ac:dyDescent="0.3">
      <c r="A254" s="2">
        <v>5.0399960000000004</v>
      </c>
      <c r="B254" s="2">
        <v>0.83624399999999999</v>
      </c>
      <c r="C254" s="2">
        <v>-0.250643</v>
      </c>
      <c r="D254" s="2">
        <v>-0.43951699999999999</v>
      </c>
      <c r="E254" s="2">
        <f t="shared" si="2"/>
        <v>0.18887399999999999</v>
      </c>
    </row>
    <row r="255" spans="1:5" x14ac:dyDescent="0.3">
      <c r="A255" s="2">
        <v>5.0599959999999999</v>
      </c>
      <c r="B255" s="2">
        <v>0.340366</v>
      </c>
      <c r="C255" s="2">
        <v>-0.37474000000000002</v>
      </c>
      <c r="D255" s="2">
        <v>-0.43951699999999999</v>
      </c>
      <c r="E255" s="2">
        <f t="shared" si="2"/>
        <v>6.4776999999999973E-2</v>
      </c>
    </row>
    <row r="256" spans="1:5" x14ac:dyDescent="0.3">
      <c r="A256" s="2">
        <v>5.0799960000000004</v>
      </c>
      <c r="B256" s="2">
        <v>-0.150091</v>
      </c>
      <c r="C256" s="2">
        <v>-0.49735699999999999</v>
      </c>
      <c r="D256" s="2">
        <v>-0.43951699999999999</v>
      </c>
      <c r="E256" s="2">
        <f t="shared" si="2"/>
        <v>5.7840000000000003E-2</v>
      </c>
    </row>
    <row r="257" spans="1:5" x14ac:dyDescent="0.3">
      <c r="A257" s="2">
        <v>5.099996</v>
      </c>
      <c r="B257" s="2">
        <v>-0.63317500000000004</v>
      </c>
      <c r="C257" s="2">
        <v>-0.61800999999999995</v>
      </c>
      <c r="D257" s="2">
        <v>-0.43951699999999999</v>
      </c>
      <c r="E257" s="2">
        <f t="shared" si="2"/>
        <v>0.17849299999999996</v>
      </c>
    </row>
    <row r="258" spans="1:5" x14ac:dyDescent="0.3">
      <c r="A258" s="2">
        <v>5.1199960000000004</v>
      </c>
      <c r="B258" s="2">
        <v>-1.1069880000000001</v>
      </c>
      <c r="C258" s="2">
        <v>-0.73622600000000005</v>
      </c>
      <c r="D258" s="2">
        <v>-0.43951699999999999</v>
      </c>
      <c r="E258" s="2">
        <f t="shared" si="2"/>
        <v>0.29670900000000006</v>
      </c>
    </row>
    <row r="259" spans="1:5" x14ac:dyDescent="0.3">
      <c r="A259" s="2">
        <v>5.139996</v>
      </c>
      <c r="B259" s="2">
        <v>-1.5696460000000001</v>
      </c>
      <c r="C259" s="2">
        <v>-0.85153599999999996</v>
      </c>
      <c r="D259" s="2">
        <v>-0.43951699999999999</v>
      </c>
      <c r="E259" s="2">
        <f t="shared" si="2"/>
        <v>0.41201899999999997</v>
      </c>
    </row>
    <row r="260" spans="1:5" x14ac:dyDescent="0.3">
      <c r="A260" s="2">
        <v>5.1599959999999996</v>
      </c>
      <c r="B260" s="2">
        <v>-2.0193159999999999</v>
      </c>
      <c r="C260" s="2">
        <v>-0.96348500000000004</v>
      </c>
      <c r="D260" s="2">
        <v>-0.43951699999999999</v>
      </c>
      <c r="E260" s="2">
        <f t="shared" si="2"/>
        <v>0.52396799999999999</v>
      </c>
    </row>
    <row r="261" spans="1:5" x14ac:dyDescent="0.3">
      <c r="A261" s="2">
        <v>5.179996</v>
      </c>
      <c r="B261" s="2">
        <v>-2.2783470000000001</v>
      </c>
      <c r="C261" s="2">
        <v>-1.0716330000000001</v>
      </c>
      <c r="D261" s="2">
        <v>-0.48346299999999998</v>
      </c>
      <c r="E261" s="2">
        <f t="shared" si="2"/>
        <v>0.58817000000000008</v>
      </c>
    </row>
    <row r="262" spans="1:5" x14ac:dyDescent="0.3">
      <c r="A262" s="2">
        <v>5.1999959999999996</v>
      </c>
      <c r="B262" s="2">
        <v>-2.5207099999999998</v>
      </c>
      <c r="C262" s="2">
        <v>-1.1755500000000001</v>
      </c>
      <c r="D262" s="2">
        <v>-0.52740799999999999</v>
      </c>
      <c r="E262" s="2">
        <f t="shared" si="2"/>
        <v>0.64814200000000011</v>
      </c>
    </row>
    <row r="263" spans="1:5" x14ac:dyDescent="0.3">
      <c r="A263" s="2">
        <v>5.2199960000000001</v>
      </c>
      <c r="B263" s="2">
        <v>-2.3929209999999999</v>
      </c>
      <c r="C263" s="2">
        <v>-1.274829</v>
      </c>
      <c r="D263" s="2">
        <v>-0.65926600000000002</v>
      </c>
      <c r="E263" s="2">
        <f t="shared" si="2"/>
        <v>0.61556299999999997</v>
      </c>
    </row>
    <row r="264" spans="1:5" x14ac:dyDescent="0.3">
      <c r="A264" s="2">
        <v>5.2399959999999997</v>
      </c>
      <c r="B264" s="2">
        <v>-1.7172609999999999</v>
      </c>
      <c r="C264" s="2">
        <v>-1.369076</v>
      </c>
      <c r="D264" s="2">
        <v>-0.92295899999999997</v>
      </c>
      <c r="E264" s="2">
        <f t="shared" si="2"/>
        <v>0.44611699999999999</v>
      </c>
    </row>
    <row r="265" spans="1:5" x14ac:dyDescent="0.3">
      <c r="A265" s="2">
        <v>5.2599960000000001</v>
      </c>
      <c r="B265" s="2">
        <v>-1.0192129999999999</v>
      </c>
      <c r="C265" s="2">
        <v>-1.4579200000000001</v>
      </c>
      <c r="D265" s="2">
        <v>-1.186674</v>
      </c>
      <c r="E265" s="2">
        <f t="shared" si="2"/>
        <v>0.2712460000000001</v>
      </c>
    </row>
    <row r="266" spans="1:5" x14ac:dyDescent="0.3">
      <c r="A266" s="2">
        <v>5.2799959999999997</v>
      </c>
      <c r="B266" s="2">
        <v>-0.47339399999999998</v>
      </c>
      <c r="C266" s="2">
        <v>-1.5410109999999999</v>
      </c>
      <c r="D266" s="2">
        <v>-1.4064220000000001</v>
      </c>
      <c r="E266" s="2">
        <f t="shared" si="2"/>
        <v>0.13458899999999985</v>
      </c>
    </row>
    <row r="267" spans="1:5" x14ac:dyDescent="0.3">
      <c r="A267" s="2">
        <v>5.2999960000000002</v>
      </c>
      <c r="B267" s="2">
        <v>9.7309999999999994E-2</v>
      </c>
      <c r="C267" s="2">
        <v>-1.6180190000000001</v>
      </c>
      <c r="D267" s="2">
        <v>-1.6261699999999999</v>
      </c>
      <c r="E267" s="2">
        <f t="shared" si="2"/>
        <v>8.1509999999997973E-3</v>
      </c>
    </row>
    <row r="268" spans="1:5" x14ac:dyDescent="0.3">
      <c r="A268" s="2">
        <v>5.3199959999999997</v>
      </c>
      <c r="B268" s="2">
        <v>0.51827100000000004</v>
      </c>
      <c r="C268" s="2">
        <v>-1.6886429999999999</v>
      </c>
      <c r="D268" s="2">
        <v>-1.8019719999999999</v>
      </c>
      <c r="E268" s="2">
        <f t="shared" si="2"/>
        <v>0.11332900000000001</v>
      </c>
    </row>
    <row r="269" spans="1:5" x14ac:dyDescent="0.3">
      <c r="A269" s="2">
        <v>5.3399960000000002</v>
      </c>
      <c r="B269" s="2">
        <v>0.61458500000000005</v>
      </c>
      <c r="C269" s="2">
        <v>-1.752602</v>
      </c>
      <c r="D269" s="2">
        <v>-1.8898839999999999</v>
      </c>
      <c r="E269" s="2">
        <f t="shared" ref="E269:E305" si="3">ABS(C269-D269)</f>
        <v>0.1372819999999999</v>
      </c>
    </row>
    <row r="270" spans="1:5" x14ac:dyDescent="0.3">
      <c r="A270" s="2">
        <v>5.3599959999999998</v>
      </c>
      <c r="B270" s="2">
        <v>0.56272</v>
      </c>
      <c r="C270" s="2">
        <v>-1.809644</v>
      </c>
      <c r="D270" s="2">
        <v>-1.9338299999999999</v>
      </c>
      <c r="E270" s="2">
        <f t="shared" si="3"/>
        <v>0.12418599999999991</v>
      </c>
    </row>
    <row r="271" spans="1:5" x14ac:dyDescent="0.3">
      <c r="A271" s="2">
        <v>5.3799960000000002</v>
      </c>
      <c r="B271" s="2">
        <v>0.36351600000000001</v>
      </c>
      <c r="C271" s="2">
        <v>-1.8595440000000001</v>
      </c>
      <c r="D271" s="2">
        <v>-1.9338299999999999</v>
      </c>
      <c r="E271" s="2">
        <f t="shared" si="3"/>
        <v>7.4285999999999852E-2</v>
      </c>
    </row>
    <row r="272" spans="1:5" x14ac:dyDescent="0.3">
      <c r="A272" s="2">
        <v>5.3999959999999998</v>
      </c>
      <c r="B272" s="2">
        <v>0.19348199999999999</v>
      </c>
      <c r="C272" s="2">
        <v>-1.9021060000000001</v>
      </c>
      <c r="D272" s="2">
        <v>-1.9338299999999999</v>
      </c>
      <c r="E272" s="2">
        <f t="shared" si="3"/>
        <v>3.1723999999999863E-2</v>
      </c>
    </row>
    <row r="273" spans="1:5" x14ac:dyDescent="0.3">
      <c r="A273" s="2">
        <v>5.4199960000000003</v>
      </c>
      <c r="B273" s="2">
        <v>5.3319999999999999E-2</v>
      </c>
      <c r="C273" s="2">
        <v>-1.93716</v>
      </c>
      <c r="D273" s="2">
        <v>-1.9338299999999999</v>
      </c>
      <c r="E273" s="2">
        <f t="shared" si="3"/>
        <v>3.3300000000000551E-3</v>
      </c>
    </row>
    <row r="274" spans="1:5" x14ac:dyDescent="0.3">
      <c r="A274" s="2">
        <v>5.4399959999999998</v>
      </c>
      <c r="B274" s="2">
        <v>-5.6387E-2</v>
      </c>
      <c r="C274" s="2">
        <v>-1.9645699999999999</v>
      </c>
      <c r="D274" s="2">
        <v>-1.9338299999999999</v>
      </c>
      <c r="E274" s="2">
        <f t="shared" si="3"/>
        <v>3.073999999999999E-2</v>
      </c>
    </row>
    <row r="275" spans="1:5" x14ac:dyDescent="0.3">
      <c r="A275" s="2">
        <v>5.4599960000000003</v>
      </c>
      <c r="B275" s="2">
        <v>-0.13517499999999999</v>
      </c>
      <c r="C275" s="2">
        <v>-1.984226</v>
      </c>
      <c r="D275" s="2">
        <v>-1.9338299999999999</v>
      </c>
      <c r="E275" s="2">
        <f t="shared" si="3"/>
        <v>5.0396000000000107E-2</v>
      </c>
    </row>
    <row r="276" spans="1:5" x14ac:dyDescent="0.3">
      <c r="A276" s="2">
        <v>5.4799959999999999</v>
      </c>
      <c r="B276" s="2">
        <v>-0.182702</v>
      </c>
      <c r="C276" s="2">
        <v>-1.9960519999999999</v>
      </c>
      <c r="D276" s="2">
        <v>-1.9338299999999999</v>
      </c>
      <c r="E276" s="2">
        <f t="shared" si="3"/>
        <v>6.2222E-2</v>
      </c>
    </row>
    <row r="277" spans="1:5" x14ac:dyDescent="0.3">
      <c r="A277" s="2">
        <v>5.4999960000000003</v>
      </c>
      <c r="B277" s="2">
        <v>-0.19875100000000001</v>
      </c>
      <c r="C277" s="2">
        <v>-2</v>
      </c>
      <c r="D277" s="2">
        <v>-1.9338299999999999</v>
      </c>
      <c r="E277" s="2">
        <f t="shared" si="3"/>
        <v>6.6170000000000062E-2</v>
      </c>
    </row>
    <row r="278" spans="1:5" x14ac:dyDescent="0.3">
      <c r="A278" s="2">
        <v>5.5199959999999999</v>
      </c>
      <c r="B278" s="2">
        <v>-0.183229</v>
      </c>
      <c r="C278" s="2">
        <v>-1.9960549999999999</v>
      </c>
      <c r="D278" s="2">
        <v>-1.9338299999999999</v>
      </c>
      <c r="E278" s="2">
        <f t="shared" si="3"/>
        <v>6.2224999999999975E-2</v>
      </c>
    </row>
    <row r="279" spans="1:5" x14ac:dyDescent="0.3">
      <c r="A279" s="2">
        <v>5.5399960000000004</v>
      </c>
      <c r="B279" s="2">
        <v>-0.13616500000000001</v>
      </c>
      <c r="C279" s="2">
        <v>-1.9842329999999999</v>
      </c>
      <c r="D279" s="2">
        <v>-1.9338299999999999</v>
      </c>
      <c r="E279" s="2">
        <f t="shared" si="3"/>
        <v>5.0402999999999976E-2</v>
      </c>
    </row>
    <row r="280" spans="1:5" x14ac:dyDescent="0.3">
      <c r="A280" s="2">
        <v>5.5599959999999999</v>
      </c>
      <c r="B280" s="2">
        <v>-5.7714000000000001E-2</v>
      </c>
      <c r="C280" s="2">
        <v>-1.96458</v>
      </c>
      <c r="D280" s="2">
        <v>-1.9338299999999999</v>
      </c>
      <c r="E280" s="2">
        <f t="shared" si="3"/>
        <v>3.0750000000000055E-2</v>
      </c>
    </row>
    <row r="281" spans="1:5" x14ac:dyDescent="0.3">
      <c r="A281" s="2">
        <v>5.5799960000000004</v>
      </c>
      <c r="B281" s="2">
        <v>5.1843E-2</v>
      </c>
      <c r="C281" s="2">
        <v>-1.937173</v>
      </c>
      <c r="D281" s="2">
        <v>-1.9338299999999999</v>
      </c>
      <c r="E281" s="2">
        <f t="shared" si="3"/>
        <v>3.3430000000000959E-3</v>
      </c>
    </row>
    <row r="282" spans="1:5" x14ac:dyDescent="0.3">
      <c r="A282" s="2">
        <v>5.599996</v>
      </c>
      <c r="B282" s="2">
        <v>0.192107</v>
      </c>
      <c r="C282" s="2">
        <v>-1.9021220000000001</v>
      </c>
      <c r="D282" s="2">
        <v>-1.9338299999999999</v>
      </c>
      <c r="E282" s="2">
        <f t="shared" si="3"/>
        <v>3.1707999999999847E-2</v>
      </c>
    </row>
    <row r="283" spans="1:5" x14ac:dyDescent="0.3">
      <c r="A283" s="2">
        <v>5.6199960000000004</v>
      </c>
      <c r="B283" s="2">
        <v>0.36255199999999999</v>
      </c>
      <c r="C283" s="2">
        <v>-1.8595630000000001</v>
      </c>
      <c r="D283" s="2">
        <v>-1.9338299999999999</v>
      </c>
      <c r="E283" s="2">
        <f t="shared" si="3"/>
        <v>7.4266999999999861E-2</v>
      </c>
    </row>
    <row r="284" spans="1:5" x14ac:dyDescent="0.3">
      <c r="A284" s="2">
        <v>5.639996</v>
      </c>
      <c r="B284" s="2">
        <v>0.56253799999999998</v>
      </c>
      <c r="C284" s="2">
        <v>-1.809666</v>
      </c>
      <c r="D284" s="2">
        <v>-1.9338299999999999</v>
      </c>
      <c r="E284" s="2">
        <f t="shared" si="3"/>
        <v>0.12416399999999994</v>
      </c>
    </row>
    <row r="285" spans="1:5" x14ac:dyDescent="0.3">
      <c r="A285" s="2">
        <v>5.6599959999999996</v>
      </c>
      <c r="B285" s="2">
        <v>0.79130599999999995</v>
      </c>
      <c r="C285" s="2">
        <v>-1.7526269999999999</v>
      </c>
      <c r="D285" s="2">
        <v>-1.9338299999999999</v>
      </c>
      <c r="E285" s="2">
        <f t="shared" si="3"/>
        <v>0.181203</v>
      </c>
    </row>
    <row r="286" spans="1:5" x14ac:dyDescent="0.3">
      <c r="A286" s="2">
        <v>5.679996</v>
      </c>
      <c r="B286" s="2">
        <v>1.0479830000000001</v>
      </c>
      <c r="C286" s="2">
        <v>-1.688671</v>
      </c>
      <c r="D286" s="2">
        <v>-1.9338299999999999</v>
      </c>
      <c r="E286" s="2">
        <f t="shared" si="3"/>
        <v>0.2451589999999999</v>
      </c>
    </row>
    <row r="287" spans="1:5" x14ac:dyDescent="0.3">
      <c r="A287" s="2">
        <v>5.6999959999999996</v>
      </c>
      <c r="B287" s="2">
        <v>1.3315870000000001</v>
      </c>
      <c r="C287" s="2">
        <v>-1.61805</v>
      </c>
      <c r="D287" s="2">
        <v>-1.9338299999999999</v>
      </c>
      <c r="E287" s="2">
        <f t="shared" si="3"/>
        <v>0.31577999999999995</v>
      </c>
    </row>
    <row r="288" spans="1:5" x14ac:dyDescent="0.3">
      <c r="A288" s="2">
        <v>5.7199949999999999</v>
      </c>
      <c r="B288" s="2">
        <v>1.6410290000000001</v>
      </c>
      <c r="C288" s="2">
        <v>-1.5410440000000001</v>
      </c>
      <c r="D288" s="2">
        <v>-1.9338299999999999</v>
      </c>
      <c r="E288" s="2">
        <f t="shared" si="3"/>
        <v>0.39278599999999986</v>
      </c>
    </row>
    <row r="289" spans="1:5" x14ac:dyDescent="0.3">
      <c r="A289" s="2">
        <v>5.7399950000000004</v>
      </c>
      <c r="B289" s="2">
        <v>1.9751179999999999</v>
      </c>
      <c r="C289" s="2">
        <v>-1.457956</v>
      </c>
      <c r="D289" s="2">
        <v>-1.9338299999999999</v>
      </c>
      <c r="E289" s="2">
        <f t="shared" si="3"/>
        <v>0.47587399999999991</v>
      </c>
    </row>
    <row r="290" spans="1:5" x14ac:dyDescent="0.3">
      <c r="A290" s="2">
        <v>5.759995</v>
      </c>
      <c r="B290" s="2">
        <v>2.3325659999999999</v>
      </c>
      <c r="C290" s="2">
        <v>-1.3691139999999999</v>
      </c>
      <c r="D290" s="2">
        <v>-1.9338299999999999</v>
      </c>
      <c r="E290" s="2">
        <f t="shared" si="3"/>
        <v>0.564716</v>
      </c>
    </row>
    <row r="291" spans="1:5" x14ac:dyDescent="0.3">
      <c r="A291" s="2">
        <v>5.7799950000000004</v>
      </c>
      <c r="B291" s="2">
        <v>2.7119939999999998</v>
      </c>
      <c r="C291" s="2">
        <v>-1.274869</v>
      </c>
      <c r="D291" s="2">
        <v>-1.9338299999999999</v>
      </c>
      <c r="E291" s="2">
        <f t="shared" si="3"/>
        <v>0.65896099999999991</v>
      </c>
    </row>
    <row r="292" spans="1:5" x14ac:dyDescent="0.3">
      <c r="A292" s="2">
        <v>5.799995</v>
      </c>
      <c r="B292" s="2">
        <v>3.1119340000000002</v>
      </c>
      <c r="C292" s="2">
        <v>-1.175592</v>
      </c>
      <c r="D292" s="2">
        <v>-1.9338299999999999</v>
      </c>
      <c r="E292" s="2">
        <f t="shared" si="3"/>
        <v>0.75823799999999997</v>
      </c>
    </row>
    <row r="293" spans="1:5" x14ac:dyDescent="0.3">
      <c r="A293" s="2">
        <v>5.8199949999999996</v>
      </c>
      <c r="B293" s="2">
        <v>3.1791010000000002</v>
      </c>
      <c r="C293" s="2">
        <v>-1.0716760000000001</v>
      </c>
      <c r="D293" s="2">
        <v>-1.845939</v>
      </c>
      <c r="E293" s="2">
        <f t="shared" si="3"/>
        <v>0.77426299999999992</v>
      </c>
    </row>
    <row r="294" spans="1:5" x14ac:dyDescent="0.3">
      <c r="A294" s="2">
        <v>5.839995</v>
      </c>
      <c r="B294" s="2">
        <v>2.2078709999999999</v>
      </c>
      <c r="C294" s="2">
        <v>-0.96353100000000003</v>
      </c>
      <c r="D294" s="2">
        <v>-1.4943340000000001</v>
      </c>
      <c r="E294" s="2">
        <f t="shared" si="3"/>
        <v>0.53080300000000002</v>
      </c>
    </row>
    <row r="295" spans="1:5" x14ac:dyDescent="0.3">
      <c r="A295" s="2">
        <v>5.8599949999999996</v>
      </c>
      <c r="B295" s="2">
        <v>1.426755</v>
      </c>
      <c r="C295" s="2">
        <v>-0.85158299999999998</v>
      </c>
      <c r="D295" s="2">
        <v>-1.186674</v>
      </c>
      <c r="E295" s="2">
        <f t="shared" si="3"/>
        <v>0.33509100000000003</v>
      </c>
    </row>
    <row r="296" spans="1:5" x14ac:dyDescent="0.3">
      <c r="A296" s="2">
        <v>5.8799950000000001</v>
      </c>
      <c r="B296" s="2">
        <v>0.83417399999999997</v>
      </c>
      <c r="C296" s="2">
        <v>-0.73627399999999998</v>
      </c>
      <c r="D296" s="2">
        <v>-0.92295899999999997</v>
      </c>
      <c r="E296" s="2">
        <f t="shared" si="3"/>
        <v>0.18668499999999999</v>
      </c>
    </row>
    <row r="297" spans="1:5" x14ac:dyDescent="0.3">
      <c r="A297" s="2">
        <v>5.8999949999999997</v>
      </c>
      <c r="B297" s="2">
        <v>0.25271500000000002</v>
      </c>
      <c r="C297" s="2">
        <v>-0.61806000000000005</v>
      </c>
      <c r="D297" s="2">
        <v>-0.65926600000000002</v>
      </c>
      <c r="E297" s="2">
        <f t="shared" si="3"/>
        <v>4.1205999999999965E-2</v>
      </c>
    </row>
    <row r="298" spans="1:5" x14ac:dyDescent="0.3">
      <c r="A298" s="2">
        <v>5.9199950000000001</v>
      </c>
      <c r="B298" s="2">
        <v>-0.14369499999999999</v>
      </c>
      <c r="C298" s="2">
        <v>-0.49740600000000001</v>
      </c>
      <c r="D298" s="2">
        <v>-0.43951699999999999</v>
      </c>
      <c r="E298" s="2">
        <f t="shared" si="3"/>
        <v>5.7889000000000024E-2</v>
      </c>
    </row>
    <row r="299" spans="1:5" x14ac:dyDescent="0.3">
      <c r="A299" s="2">
        <v>5.9399949999999997</v>
      </c>
      <c r="B299" s="2">
        <v>-0.18090800000000001</v>
      </c>
      <c r="C299" s="2">
        <v>-0.37478899999999998</v>
      </c>
      <c r="D299" s="2">
        <v>-0.30765999999999999</v>
      </c>
      <c r="E299" s="2">
        <f t="shared" si="3"/>
        <v>6.7128999999999994E-2</v>
      </c>
    </row>
    <row r="300" spans="1:5" x14ac:dyDescent="0.3">
      <c r="A300" s="2">
        <v>5.9599950000000002</v>
      </c>
      <c r="B300" s="2">
        <v>0.139571</v>
      </c>
      <c r="C300" s="2">
        <v>-0.250697</v>
      </c>
      <c r="D300" s="2">
        <v>-0.26371499999999998</v>
      </c>
      <c r="E300" s="2">
        <f t="shared" si="3"/>
        <v>1.3017999999999974E-2</v>
      </c>
    </row>
    <row r="301" spans="1:5" x14ac:dyDescent="0.3">
      <c r="A301" s="2">
        <v>5.9799949999999997</v>
      </c>
      <c r="B301" s="2">
        <v>0.46426000000000001</v>
      </c>
      <c r="C301" s="2">
        <v>-0.125611</v>
      </c>
      <c r="D301" s="2">
        <v>-0.219748</v>
      </c>
      <c r="E301" s="2">
        <f t="shared" si="3"/>
        <v>9.4136999999999998E-2</v>
      </c>
    </row>
    <row r="302" spans="1:5" x14ac:dyDescent="0.3">
      <c r="A302" s="2">
        <v>5.9999950000000002</v>
      </c>
      <c r="B302" s="2">
        <v>0.96721199999999996</v>
      </c>
      <c r="C302" s="2">
        <v>-3.0000000000000001E-5</v>
      </c>
      <c r="D302" s="2">
        <v>-0.219748</v>
      </c>
      <c r="E302" s="2">
        <f t="shared" si="3"/>
        <v>0.219718</v>
      </c>
    </row>
    <row r="303" spans="1:5" x14ac:dyDescent="0.3">
      <c r="A303" s="2">
        <v>6.0199949999999998</v>
      </c>
      <c r="B303" s="2">
        <v>1.470666</v>
      </c>
      <c r="C303" s="2">
        <v>0.125551</v>
      </c>
      <c r="D303" s="2">
        <v>-0.219748</v>
      </c>
      <c r="E303" s="2">
        <f t="shared" si="3"/>
        <v>0.34529900000000002</v>
      </c>
    </row>
    <row r="304" spans="1:5" x14ac:dyDescent="0.3">
      <c r="A304" s="2">
        <v>6.0399950000000002</v>
      </c>
      <c r="B304" s="2">
        <v>1.9726399999999999</v>
      </c>
      <c r="C304" s="2">
        <v>0.25063600000000003</v>
      </c>
      <c r="D304" s="2">
        <v>-0.219748</v>
      </c>
      <c r="E304" s="2">
        <f t="shared" si="3"/>
        <v>0.47038400000000002</v>
      </c>
    </row>
    <row r="305" spans="1:5" x14ac:dyDescent="0.3">
      <c r="A305" s="2">
        <v>6.0599949999999998</v>
      </c>
      <c r="B305" s="2">
        <v>2.4711560000000001</v>
      </c>
      <c r="C305" s="2">
        <v>0.37473299999999998</v>
      </c>
      <c r="D305" s="2">
        <v>-0.219748</v>
      </c>
      <c r="E305" s="2">
        <f t="shared" si="3"/>
        <v>0.59448100000000004</v>
      </c>
    </row>
    <row r="306" spans="1:5" x14ac:dyDescent="0.3">
      <c r="A306" s="2">
        <v>6.0799950000000003</v>
      </c>
      <c r="B306" s="2">
        <v>2.9642499999999998</v>
      </c>
      <c r="C306" s="2">
        <v>0.49735099999999999</v>
      </c>
      <c r="D306" s="2">
        <v>-0.219748</v>
      </c>
    </row>
    <row r="307" spans="1:5" x14ac:dyDescent="0.3">
      <c r="A307" s="2">
        <v>6.0999949999999998</v>
      </c>
      <c r="B307" s="2">
        <v>3.45</v>
      </c>
      <c r="C307" s="2">
        <v>0.61800500000000003</v>
      </c>
      <c r="D307" s="2">
        <v>-0.219753</v>
      </c>
    </row>
    <row r="308" spans="1:5" x14ac:dyDescent="0.3">
      <c r="A308" s="2">
        <v>6.1199950000000003</v>
      </c>
      <c r="B308" s="2">
        <v>3.3987790000000002</v>
      </c>
      <c r="C308" s="2">
        <v>0.73622100000000001</v>
      </c>
      <c r="D308" s="2">
        <v>-8.7901000000000007E-2</v>
      </c>
    </row>
    <row r="309" spans="1:5" x14ac:dyDescent="0.3">
      <c r="A309" s="2">
        <v>6.1399949999999999</v>
      </c>
      <c r="B309" s="2">
        <v>2.8082029999999998</v>
      </c>
      <c r="C309" s="2">
        <v>0.85153100000000004</v>
      </c>
      <c r="D309" s="2">
        <v>0.17580299999999999</v>
      </c>
    </row>
    <row r="310" spans="1:5" x14ac:dyDescent="0.3">
      <c r="A310" s="2">
        <v>6.1599950000000003</v>
      </c>
      <c r="B310" s="2">
        <v>2.027695</v>
      </c>
      <c r="C310" s="2">
        <v>0.96348100000000003</v>
      </c>
      <c r="D310" s="2">
        <v>0.48345700000000003</v>
      </c>
    </row>
    <row r="311" spans="1:5" x14ac:dyDescent="0.3">
      <c r="A311" s="2">
        <v>6.1799949999999999</v>
      </c>
      <c r="B311" s="2">
        <v>1.2311859999999999</v>
      </c>
      <c r="C311" s="2">
        <v>1.071628</v>
      </c>
      <c r="D311" s="2">
        <v>0.79111200000000004</v>
      </c>
    </row>
    <row r="312" spans="1:5" x14ac:dyDescent="0.3">
      <c r="A312" s="2">
        <v>6.1999950000000004</v>
      </c>
      <c r="B312" s="2">
        <v>0.59284400000000004</v>
      </c>
      <c r="C312" s="2">
        <v>1.175546</v>
      </c>
      <c r="D312" s="2">
        <v>1.054816</v>
      </c>
    </row>
    <row r="313" spans="1:5" x14ac:dyDescent="0.3">
      <c r="A313" s="2">
        <v>6.2199949999999999</v>
      </c>
      <c r="B313" s="2">
        <v>0.11118699999999999</v>
      </c>
      <c r="C313" s="2">
        <v>1.2748250000000001</v>
      </c>
      <c r="D313" s="2">
        <v>1.27457</v>
      </c>
    </row>
    <row r="314" spans="1:5" x14ac:dyDescent="0.3">
      <c r="A314" s="2">
        <v>6.2399950000000004</v>
      </c>
      <c r="B314" s="2">
        <v>-0.215196</v>
      </c>
      <c r="C314" s="2">
        <v>1.3690720000000001</v>
      </c>
      <c r="D314" s="2">
        <v>1.450372</v>
      </c>
    </row>
    <row r="315" spans="1:5" x14ac:dyDescent="0.3">
      <c r="A315" s="2">
        <v>6.259995</v>
      </c>
      <c r="B315" s="2">
        <v>-0.21174699999999999</v>
      </c>
      <c r="C315" s="2">
        <v>1.4579169999999999</v>
      </c>
      <c r="D315" s="2">
        <v>1.5382739999999999</v>
      </c>
    </row>
    <row r="316" spans="1:5" x14ac:dyDescent="0.3">
      <c r="A316" s="2">
        <v>6.2799950000000004</v>
      </c>
      <c r="B316" s="2">
        <v>-5.543E-2</v>
      </c>
      <c r="C316" s="2">
        <v>1.5410079999999999</v>
      </c>
      <c r="D316" s="2">
        <v>1.5822240000000001</v>
      </c>
    </row>
    <row r="317" spans="1:5" x14ac:dyDescent="0.3">
      <c r="A317" s="2">
        <v>6.299995</v>
      </c>
      <c r="B317" s="2">
        <v>0.25259500000000001</v>
      </c>
      <c r="C317" s="2">
        <v>1.6180159999999999</v>
      </c>
      <c r="D317" s="2">
        <v>1.5822240000000001</v>
      </c>
    </row>
    <row r="318" spans="1:5" x14ac:dyDescent="0.3">
      <c r="A318" s="2">
        <v>6.3199949999999996</v>
      </c>
      <c r="B318" s="2">
        <v>0.53537299999999999</v>
      </c>
      <c r="C318" s="2">
        <v>1.6886399999999999</v>
      </c>
      <c r="D318" s="2">
        <v>1.5822240000000001</v>
      </c>
    </row>
    <row r="319" spans="1:5" x14ac:dyDescent="0.3">
      <c r="A319" s="2">
        <v>6.339995</v>
      </c>
      <c r="B319" s="2">
        <v>0.79176299999999999</v>
      </c>
      <c r="C319" s="2">
        <v>1.752599</v>
      </c>
      <c r="D319" s="2">
        <v>1.5822240000000001</v>
      </c>
    </row>
    <row r="320" spans="1:5" x14ac:dyDescent="0.3">
      <c r="A320" s="2">
        <v>6.3599949999999996</v>
      </c>
      <c r="B320" s="2">
        <v>1.0207280000000001</v>
      </c>
      <c r="C320" s="2">
        <v>1.8096410000000001</v>
      </c>
      <c r="D320" s="2">
        <v>1.5822240000000001</v>
      </c>
    </row>
    <row r="321" spans="1:4" x14ac:dyDescent="0.3">
      <c r="A321" s="2">
        <v>6.3799950000000001</v>
      </c>
      <c r="B321" s="2">
        <v>1.04545</v>
      </c>
      <c r="C321" s="2">
        <v>1.859542</v>
      </c>
      <c r="D321" s="2">
        <v>1.6261749999999999</v>
      </c>
    </row>
    <row r="322" spans="1:4" x14ac:dyDescent="0.3">
      <c r="A322" s="2">
        <v>6.3999949999999997</v>
      </c>
      <c r="B322" s="2">
        <v>1.216715</v>
      </c>
      <c r="C322" s="2">
        <v>1.902104</v>
      </c>
      <c r="D322" s="2">
        <v>1.6261749999999999</v>
      </c>
    </row>
    <row r="323" spans="1:4" x14ac:dyDescent="0.3">
      <c r="A323" s="2">
        <v>6.4199950000000001</v>
      </c>
      <c r="B323" s="2">
        <v>1.182215</v>
      </c>
      <c r="C323" s="2">
        <v>1.9371579999999999</v>
      </c>
      <c r="D323" s="2">
        <v>1.670126</v>
      </c>
    </row>
    <row r="324" spans="1:4" x14ac:dyDescent="0.3">
      <c r="A324" s="2">
        <v>6.4399949999999997</v>
      </c>
      <c r="B324" s="2">
        <v>1.2929790000000001</v>
      </c>
      <c r="C324" s="2">
        <v>1.9645680000000001</v>
      </c>
      <c r="D324" s="2">
        <v>1.670126</v>
      </c>
    </row>
    <row r="325" spans="1:4" x14ac:dyDescent="0.3">
      <c r="A325" s="2">
        <v>6.4599950000000002</v>
      </c>
      <c r="B325" s="2">
        <v>1.372824</v>
      </c>
      <c r="C325" s="2">
        <v>1.9842249999999999</v>
      </c>
      <c r="D325" s="2">
        <v>1.670126</v>
      </c>
    </row>
    <row r="326" spans="1:4" x14ac:dyDescent="0.3">
      <c r="A326" s="2">
        <v>6.4799949999999997</v>
      </c>
      <c r="B326" s="2">
        <v>1.4214089999999999</v>
      </c>
      <c r="C326" s="2">
        <v>1.996051</v>
      </c>
      <c r="D326" s="2">
        <v>1.670126</v>
      </c>
    </row>
    <row r="327" spans="1:4" x14ac:dyDescent="0.3">
      <c r="A327" s="2">
        <v>6.4999950000000002</v>
      </c>
      <c r="B327" s="2">
        <v>1.4385140000000001</v>
      </c>
      <c r="C327" s="2">
        <v>2</v>
      </c>
      <c r="D327" s="2">
        <v>1.670126</v>
      </c>
    </row>
    <row r="328" spans="1:4" x14ac:dyDescent="0.3">
      <c r="A328" s="2">
        <v>6.5199949999999998</v>
      </c>
      <c r="B328" s="2">
        <v>1.424048</v>
      </c>
      <c r="C328" s="2">
        <v>1.9960549999999999</v>
      </c>
      <c r="D328" s="2">
        <v>1.670126</v>
      </c>
    </row>
    <row r="329" spans="1:4" x14ac:dyDescent="0.3">
      <c r="A329" s="2">
        <v>6.5399950000000002</v>
      </c>
      <c r="B329" s="2">
        <v>1.3780399999999999</v>
      </c>
      <c r="C329" s="2">
        <v>1.9842329999999999</v>
      </c>
      <c r="D329" s="2">
        <v>1.670126</v>
      </c>
    </row>
    <row r="330" spans="1:4" x14ac:dyDescent="0.3">
      <c r="A330" s="2">
        <v>6.5599949999999998</v>
      </c>
      <c r="B330" s="2">
        <v>1.300646</v>
      </c>
      <c r="C330" s="2">
        <v>1.9645809999999999</v>
      </c>
      <c r="D330" s="2">
        <v>1.670126</v>
      </c>
    </row>
    <row r="331" spans="1:4" x14ac:dyDescent="0.3">
      <c r="A331" s="2">
        <v>6.5799950000000003</v>
      </c>
      <c r="B331" s="2">
        <v>1.1921440000000001</v>
      </c>
      <c r="C331" s="2">
        <v>1.937174</v>
      </c>
      <c r="D331" s="2">
        <v>1.670126</v>
      </c>
    </row>
    <row r="332" spans="1:4" x14ac:dyDescent="0.3">
      <c r="A332" s="2">
        <v>6.5999949999999998</v>
      </c>
      <c r="B332" s="2">
        <v>1.052937</v>
      </c>
      <c r="C332" s="2">
        <v>1.902123</v>
      </c>
      <c r="D332" s="2">
        <v>1.670126</v>
      </c>
    </row>
    <row r="333" spans="1:4" x14ac:dyDescent="0.3">
      <c r="A333" s="2">
        <v>6.6199950000000003</v>
      </c>
      <c r="B333" s="2">
        <v>0.88354699999999997</v>
      </c>
      <c r="C333" s="2">
        <v>1.8595649999999999</v>
      </c>
      <c r="D333" s="2">
        <v>1.670126</v>
      </c>
    </row>
    <row r="334" spans="1:4" x14ac:dyDescent="0.3">
      <c r="A334" s="2">
        <v>6.6399949999999999</v>
      </c>
      <c r="B334" s="2">
        <v>0.68461799999999995</v>
      </c>
      <c r="C334" s="2">
        <v>1.8096680000000001</v>
      </c>
      <c r="D334" s="2">
        <v>1.670126</v>
      </c>
    </row>
    <row r="335" spans="1:4" x14ac:dyDescent="0.3">
      <c r="A335" s="2">
        <v>6.6599950000000003</v>
      </c>
      <c r="B335" s="2">
        <v>0.45690500000000001</v>
      </c>
      <c r="C335" s="2">
        <v>1.752629</v>
      </c>
      <c r="D335" s="2">
        <v>1.670126</v>
      </c>
    </row>
    <row r="336" spans="1:4" x14ac:dyDescent="0.3">
      <c r="A336" s="2">
        <v>6.6799949999999999</v>
      </c>
      <c r="B336" s="2">
        <v>0.20128499999999999</v>
      </c>
      <c r="C336" s="2">
        <v>1.6886730000000001</v>
      </c>
      <c r="D336" s="2">
        <v>1.670126</v>
      </c>
    </row>
    <row r="337" spans="1:4" x14ac:dyDescent="0.3">
      <c r="A337" s="2">
        <v>6.6999950000000004</v>
      </c>
      <c r="B337" s="2">
        <v>-8.1263000000000002E-2</v>
      </c>
      <c r="C337" s="2">
        <v>1.618053</v>
      </c>
      <c r="D337" s="2">
        <v>1.670126</v>
      </c>
    </row>
    <row r="338" spans="1:4" x14ac:dyDescent="0.3">
      <c r="A338" s="2">
        <v>6.7199949999999999</v>
      </c>
      <c r="B338" s="2">
        <v>-0.38964900000000002</v>
      </c>
      <c r="C338" s="2">
        <v>1.5410470000000001</v>
      </c>
      <c r="D338" s="2">
        <v>1.670126</v>
      </c>
    </row>
    <row r="339" spans="1:4" x14ac:dyDescent="0.3">
      <c r="A339" s="2">
        <v>6.7399950000000004</v>
      </c>
      <c r="B339" s="2">
        <v>-0.72268299999999996</v>
      </c>
      <c r="C339" s="2">
        <v>1.457959</v>
      </c>
      <c r="D339" s="2">
        <v>1.670126</v>
      </c>
    </row>
    <row r="340" spans="1:4" x14ac:dyDescent="0.3">
      <c r="A340" s="2">
        <v>6.759995</v>
      </c>
      <c r="B340" s="2">
        <v>-1.0790759999999999</v>
      </c>
      <c r="C340" s="2">
        <v>1.3691180000000001</v>
      </c>
      <c r="D340" s="2">
        <v>1.670126</v>
      </c>
    </row>
    <row r="341" spans="1:4" x14ac:dyDescent="0.3">
      <c r="A341" s="2">
        <v>6.7799940000000003</v>
      </c>
      <c r="B341" s="2">
        <v>-1.4574469999999999</v>
      </c>
      <c r="C341" s="2">
        <v>1.2748729999999999</v>
      </c>
      <c r="D341" s="2">
        <v>1.670126</v>
      </c>
    </row>
    <row r="342" spans="1:4" x14ac:dyDescent="0.3">
      <c r="A342" s="2">
        <v>6.7999939999999999</v>
      </c>
      <c r="B342" s="2">
        <v>-1.8563320000000001</v>
      </c>
      <c r="C342" s="2">
        <v>1.175597</v>
      </c>
      <c r="D342" s="2">
        <v>1.670126</v>
      </c>
    </row>
    <row r="343" spans="1:4" x14ac:dyDescent="0.3">
      <c r="A343" s="2">
        <v>6.8199940000000003</v>
      </c>
      <c r="B343" s="2">
        <v>-2.2741820000000001</v>
      </c>
      <c r="C343" s="2">
        <v>1.0716810000000001</v>
      </c>
      <c r="D343" s="2">
        <v>1.670126</v>
      </c>
    </row>
    <row r="344" spans="1:4" x14ac:dyDescent="0.3">
      <c r="A344" s="2">
        <v>6.8399939999999999</v>
      </c>
      <c r="B344" s="2">
        <v>-2.7093729999999998</v>
      </c>
      <c r="C344" s="2">
        <v>0.96353500000000003</v>
      </c>
      <c r="D344" s="2">
        <v>1.670126</v>
      </c>
    </row>
    <row r="345" spans="1:4" x14ac:dyDescent="0.3">
      <c r="A345" s="2">
        <v>6.8599940000000004</v>
      </c>
      <c r="B345" s="2">
        <v>-3.160215</v>
      </c>
      <c r="C345" s="2">
        <v>0.85158699999999998</v>
      </c>
      <c r="D345" s="2">
        <v>1.670126</v>
      </c>
    </row>
    <row r="346" spans="1:4" x14ac:dyDescent="0.3">
      <c r="A346" s="2">
        <v>6.8799939999999999</v>
      </c>
      <c r="B346" s="2">
        <v>-3.2731590000000002</v>
      </c>
      <c r="C346" s="2">
        <v>0.73628199999999999</v>
      </c>
      <c r="D346" s="2">
        <v>1.5822240000000001</v>
      </c>
    </row>
    <row r="347" spans="1:4" x14ac:dyDescent="0.3">
      <c r="A347" s="2">
        <v>6.8999940000000004</v>
      </c>
      <c r="B347" s="2">
        <v>-2.3425120000000001</v>
      </c>
      <c r="C347" s="2">
        <v>0.61806799999999995</v>
      </c>
      <c r="D347" s="2">
        <v>1.2306189999999999</v>
      </c>
    </row>
    <row r="348" spans="1:4" x14ac:dyDescent="0.3">
      <c r="A348" s="2">
        <v>6.919994</v>
      </c>
      <c r="B348" s="2">
        <v>-1.596584</v>
      </c>
      <c r="C348" s="2">
        <v>0.49741400000000002</v>
      </c>
      <c r="D348" s="2">
        <v>0.92296400000000001</v>
      </c>
    </row>
    <row r="349" spans="1:4" x14ac:dyDescent="0.3">
      <c r="A349" s="2">
        <v>6.9399940000000004</v>
      </c>
      <c r="B349" s="2">
        <v>-0.50598299999999996</v>
      </c>
      <c r="C349" s="2">
        <v>0.37479800000000002</v>
      </c>
      <c r="D349" s="2">
        <v>0.52740799999999999</v>
      </c>
    </row>
    <row r="350" spans="1:4" x14ac:dyDescent="0.3">
      <c r="A350" s="2">
        <v>6.959994</v>
      </c>
      <c r="B350" s="2">
        <v>0.40389999999999998</v>
      </c>
      <c r="C350" s="2">
        <v>0.25070199999999998</v>
      </c>
      <c r="D350" s="2">
        <v>0.17580299999999999</v>
      </c>
    </row>
    <row r="351" spans="1:4" x14ac:dyDescent="0.3">
      <c r="A351" s="2">
        <v>6.9799939999999996</v>
      </c>
      <c r="B351" s="2">
        <v>1.134843</v>
      </c>
      <c r="C351" s="2">
        <v>0.12561700000000001</v>
      </c>
      <c r="D351" s="2">
        <v>-0.131852</v>
      </c>
    </row>
    <row r="352" spans="1:4" x14ac:dyDescent="0.3">
      <c r="A352" s="2">
        <v>6.999994</v>
      </c>
      <c r="B352" s="2">
        <v>1.1610119999999999</v>
      </c>
      <c r="C352" s="2">
        <v>3.4999999999999997E-5</v>
      </c>
      <c r="D352" s="2">
        <v>-0.26371499999999998</v>
      </c>
    </row>
    <row r="353" spans="1:4" x14ac:dyDescent="0.3">
      <c r="A353" s="2">
        <v>7.0199939999999996</v>
      </c>
      <c r="B353" s="2">
        <v>0.83536100000000002</v>
      </c>
      <c r="C353" s="2">
        <v>-0.12554599999999999</v>
      </c>
      <c r="D353" s="2">
        <v>-0.30765999999999999</v>
      </c>
    </row>
    <row r="354" spans="1:4" x14ac:dyDescent="0.3">
      <c r="A354" s="2">
        <v>7.0399940000000001</v>
      </c>
      <c r="B354" s="2">
        <v>0.33549600000000002</v>
      </c>
      <c r="C354" s="2">
        <v>-0.25063099999999999</v>
      </c>
      <c r="D354" s="2">
        <v>-0.30765999999999999</v>
      </c>
    </row>
    <row r="355" spans="1:4" x14ac:dyDescent="0.3">
      <c r="A355" s="2">
        <v>7.0599939999999997</v>
      </c>
      <c r="B355" s="2">
        <v>-0.16091</v>
      </c>
      <c r="C355" s="2">
        <v>-0.37472800000000001</v>
      </c>
      <c r="D355" s="2">
        <v>-0.30765999999999999</v>
      </c>
    </row>
    <row r="356" spans="1:4" x14ac:dyDescent="0.3">
      <c r="A356" s="2">
        <v>7.0799940000000001</v>
      </c>
      <c r="B356" s="2">
        <v>-0.651895</v>
      </c>
      <c r="C356" s="2">
        <v>-0.49734600000000001</v>
      </c>
      <c r="D356" s="2">
        <v>-0.30765999999999999</v>
      </c>
    </row>
    <row r="357" spans="1:4" x14ac:dyDescent="0.3">
      <c r="A357" s="2">
        <v>7.0999939999999997</v>
      </c>
      <c r="B357" s="2">
        <v>-1.1355139999999999</v>
      </c>
      <c r="C357" s="2">
        <v>-0.61800100000000002</v>
      </c>
      <c r="D357" s="2">
        <v>-0.30765999999999999</v>
      </c>
    </row>
    <row r="358" spans="1:4" x14ac:dyDescent="0.3">
      <c r="A358" s="2">
        <v>7.1199940000000002</v>
      </c>
      <c r="B358" s="2">
        <v>-1.609855</v>
      </c>
      <c r="C358" s="2">
        <v>-0.73621599999999998</v>
      </c>
      <c r="D358" s="2">
        <v>-0.30765999999999999</v>
      </c>
    </row>
    <row r="359" spans="1:4" x14ac:dyDescent="0.3">
      <c r="A359" s="2">
        <v>7.1399939999999997</v>
      </c>
      <c r="B359" s="2">
        <v>-2.0730420000000001</v>
      </c>
      <c r="C359" s="2">
        <v>-0.85152700000000003</v>
      </c>
      <c r="D359" s="2">
        <v>-0.30765999999999999</v>
      </c>
    </row>
    <row r="360" spans="1:4" x14ac:dyDescent="0.3">
      <c r="A360" s="2">
        <v>7.1599940000000002</v>
      </c>
      <c r="B360" s="2">
        <v>-2.1715019999999998</v>
      </c>
      <c r="C360" s="2">
        <v>-0.96347700000000003</v>
      </c>
      <c r="D360" s="2">
        <v>-0.39555099999999999</v>
      </c>
    </row>
    <row r="361" spans="1:4" x14ac:dyDescent="0.3">
      <c r="A361" s="2">
        <v>7.1799939999999998</v>
      </c>
      <c r="B361" s="2">
        <v>-2.0788859999999998</v>
      </c>
      <c r="C361" s="2">
        <v>-1.0716239999999999</v>
      </c>
      <c r="D361" s="2">
        <v>-0.52740799999999999</v>
      </c>
    </row>
    <row r="362" spans="1:4" x14ac:dyDescent="0.3">
      <c r="A362" s="2">
        <v>7.1999940000000002</v>
      </c>
      <c r="B362" s="2">
        <v>-1.6175120000000001</v>
      </c>
      <c r="C362" s="2">
        <v>-1.1755420000000001</v>
      </c>
      <c r="D362" s="2">
        <v>-0.74715600000000004</v>
      </c>
    </row>
    <row r="363" spans="1:4" x14ac:dyDescent="0.3">
      <c r="A363" s="2">
        <v>7.2199939999999998</v>
      </c>
      <c r="B363" s="2">
        <v>-1.1370210000000001</v>
      </c>
      <c r="C363" s="2">
        <v>-1.274821</v>
      </c>
      <c r="D363" s="2">
        <v>-0.96692599999999995</v>
      </c>
    </row>
    <row r="364" spans="1:4" x14ac:dyDescent="0.3">
      <c r="A364" s="2">
        <v>7.2399940000000003</v>
      </c>
      <c r="B364" s="2">
        <v>-0.81186999999999998</v>
      </c>
      <c r="C364" s="2">
        <v>-1.3690690000000001</v>
      </c>
      <c r="D364" s="2">
        <v>-1.142728</v>
      </c>
    </row>
    <row r="365" spans="1:4" x14ac:dyDescent="0.3">
      <c r="A365" s="2">
        <v>7.2599939999999998</v>
      </c>
      <c r="B365" s="2">
        <v>-0.28889999999999999</v>
      </c>
      <c r="C365" s="2">
        <v>-1.457913</v>
      </c>
      <c r="D365" s="2">
        <v>-1.362476</v>
      </c>
    </row>
    <row r="366" spans="1:4" x14ac:dyDescent="0.3">
      <c r="A366" s="2">
        <v>7.2799940000000003</v>
      </c>
      <c r="B366" s="2">
        <v>8.1751000000000004E-2</v>
      </c>
      <c r="C366" s="2">
        <v>-1.541004</v>
      </c>
      <c r="D366" s="2">
        <v>-1.538279</v>
      </c>
    </row>
    <row r="367" spans="1:4" x14ac:dyDescent="0.3">
      <c r="A367" s="2">
        <v>7.2999939999999999</v>
      </c>
      <c r="B367" s="2">
        <v>0.30124200000000001</v>
      </c>
      <c r="C367" s="2">
        <v>-1.6180140000000001</v>
      </c>
      <c r="D367" s="2">
        <v>-1.6701360000000001</v>
      </c>
    </row>
    <row r="368" spans="1:4" x14ac:dyDescent="0.3">
      <c r="A368" s="2">
        <v>7.3199940000000003</v>
      </c>
      <c r="B368" s="2">
        <v>0.37056099999999997</v>
      </c>
      <c r="C368" s="2">
        <v>-1.6886350000000001</v>
      </c>
      <c r="D368" s="2">
        <v>-1.758027</v>
      </c>
    </row>
    <row r="369" spans="1:4" x14ac:dyDescent="0.3">
      <c r="A369" s="2">
        <v>7.3399939999999999</v>
      </c>
      <c r="B369" s="2">
        <v>0.114872</v>
      </c>
      <c r="C369" s="2">
        <v>-1.7525949999999999</v>
      </c>
      <c r="D369" s="2">
        <v>-1.758027</v>
      </c>
    </row>
    <row r="370" spans="1:4" x14ac:dyDescent="0.3">
      <c r="A370" s="2">
        <v>7.3599940000000004</v>
      </c>
      <c r="B370" s="2">
        <v>-0.11339200000000001</v>
      </c>
      <c r="C370" s="2">
        <v>-1.8096380000000001</v>
      </c>
      <c r="D370" s="2">
        <v>-1.758027</v>
      </c>
    </row>
    <row r="371" spans="1:4" x14ac:dyDescent="0.3">
      <c r="A371" s="2">
        <v>7.3799939999999999</v>
      </c>
      <c r="B371" s="2">
        <v>-0.313303</v>
      </c>
      <c r="C371" s="2">
        <v>-1.8595390000000001</v>
      </c>
      <c r="D371" s="2">
        <v>-1.758027</v>
      </c>
    </row>
    <row r="372" spans="1:4" x14ac:dyDescent="0.3">
      <c r="A372" s="2">
        <v>7.3999940000000004</v>
      </c>
      <c r="B372" s="2">
        <v>-0.484043</v>
      </c>
      <c r="C372" s="2">
        <v>-1.902101</v>
      </c>
      <c r="D372" s="2">
        <v>-1.758027</v>
      </c>
    </row>
    <row r="373" spans="1:4" x14ac:dyDescent="0.3">
      <c r="A373" s="2">
        <v>7.419994</v>
      </c>
      <c r="B373" s="2">
        <v>-0.62491200000000002</v>
      </c>
      <c r="C373" s="2">
        <v>-1.937157</v>
      </c>
      <c r="D373" s="2">
        <v>-1.758027</v>
      </c>
    </row>
    <row r="374" spans="1:4" x14ac:dyDescent="0.3">
      <c r="A374" s="2">
        <v>7.4399940000000004</v>
      </c>
      <c r="B374" s="2">
        <v>-0.73532600000000004</v>
      </c>
      <c r="C374" s="2">
        <v>-1.964567</v>
      </c>
      <c r="D374" s="2">
        <v>-1.758027</v>
      </c>
    </row>
    <row r="375" spans="1:4" x14ac:dyDescent="0.3">
      <c r="A375" s="2">
        <v>7.459994</v>
      </c>
      <c r="B375" s="2">
        <v>-0.81481999999999999</v>
      </c>
      <c r="C375" s="2">
        <v>-1.984224</v>
      </c>
      <c r="D375" s="2">
        <v>-1.758027</v>
      </c>
    </row>
    <row r="376" spans="1:4" x14ac:dyDescent="0.3">
      <c r="A376" s="2">
        <v>7.4799939999999996</v>
      </c>
      <c r="B376" s="2">
        <v>-0.86305399999999999</v>
      </c>
      <c r="C376" s="2">
        <v>-1.996051</v>
      </c>
      <c r="D376" s="2">
        <v>-1.758027</v>
      </c>
    </row>
    <row r="377" spans="1:4" x14ac:dyDescent="0.3">
      <c r="A377" s="2">
        <v>7.499994</v>
      </c>
      <c r="B377" s="2">
        <v>-0.87980999999999998</v>
      </c>
      <c r="C377" s="2">
        <v>-2</v>
      </c>
      <c r="D377" s="2">
        <v>-1.758027</v>
      </c>
    </row>
    <row r="378" spans="1:4" x14ac:dyDescent="0.3">
      <c r="A378" s="2">
        <v>7.5199939999999996</v>
      </c>
      <c r="B378" s="2">
        <v>-0.86499300000000001</v>
      </c>
      <c r="C378" s="2">
        <v>-1.9960560000000001</v>
      </c>
      <c r="D378" s="2">
        <v>-1.758027</v>
      </c>
    </row>
    <row r="379" spans="1:4" x14ac:dyDescent="0.3">
      <c r="A379" s="2">
        <v>7.5399940000000001</v>
      </c>
      <c r="B379" s="2">
        <v>-0.818635</v>
      </c>
      <c r="C379" s="2">
        <v>-1.9842340000000001</v>
      </c>
      <c r="D379" s="2">
        <v>-1.758027</v>
      </c>
    </row>
    <row r="380" spans="1:4" x14ac:dyDescent="0.3">
      <c r="A380" s="2">
        <v>7.5599939999999997</v>
      </c>
      <c r="B380" s="2">
        <v>-0.213197</v>
      </c>
      <c r="C380" s="2">
        <v>-1.9645820000000001</v>
      </c>
      <c r="D380" s="2">
        <v>-1.8898839999999999</v>
      </c>
    </row>
    <row r="381" spans="1:4" x14ac:dyDescent="0.3">
      <c r="A381" s="2">
        <v>7.5799940000000001</v>
      </c>
      <c r="B381" s="2">
        <v>7.2051000000000004E-2</v>
      </c>
      <c r="C381" s="2">
        <v>-1.937176</v>
      </c>
      <c r="D381" s="2">
        <v>-1.9338299999999999</v>
      </c>
    </row>
    <row r="382" spans="1:4" x14ac:dyDescent="0.3">
      <c r="A382" s="2">
        <v>7.5999939999999997</v>
      </c>
      <c r="B382" s="2">
        <v>0.212312</v>
      </c>
      <c r="C382" s="2">
        <v>-1.9021250000000001</v>
      </c>
      <c r="D382" s="2">
        <v>-1.9338299999999999</v>
      </c>
    </row>
    <row r="383" spans="1:4" x14ac:dyDescent="0.3">
      <c r="A383" s="2">
        <v>7.6199940000000002</v>
      </c>
      <c r="B383" s="2">
        <v>0.38275599999999999</v>
      </c>
      <c r="C383" s="2">
        <v>-1.859567</v>
      </c>
      <c r="D383" s="2">
        <v>-1.9338299999999999</v>
      </c>
    </row>
    <row r="384" spans="1:4" x14ac:dyDescent="0.3">
      <c r="A384" s="2">
        <v>7.6399939999999997</v>
      </c>
      <c r="B384" s="2">
        <v>0.58274000000000004</v>
      </c>
      <c r="C384" s="2">
        <v>-1.8096699999999999</v>
      </c>
      <c r="D384" s="2">
        <v>-1.9338299999999999</v>
      </c>
    </row>
    <row r="385" spans="1:4" x14ac:dyDescent="0.3">
      <c r="A385" s="2">
        <v>7.6599940000000002</v>
      </c>
      <c r="B385" s="2">
        <v>0.81150500000000003</v>
      </c>
      <c r="C385" s="2">
        <v>-1.752631</v>
      </c>
      <c r="D385" s="2">
        <v>-1.9338299999999999</v>
      </c>
    </row>
    <row r="386" spans="1:4" x14ac:dyDescent="0.3">
      <c r="A386" s="2">
        <v>7.6799939999999998</v>
      </c>
      <c r="B386" s="2">
        <v>1.0681799999999999</v>
      </c>
      <c r="C386" s="2">
        <v>-1.6886760000000001</v>
      </c>
      <c r="D386" s="2">
        <v>-1.9338299999999999</v>
      </c>
    </row>
    <row r="387" spans="1:4" x14ac:dyDescent="0.3">
      <c r="A387" s="2">
        <v>7.6999940000000002</v>
      </c>
      <c r="B387" s="2">
        <v>1.3517809999999999</v>
      </c>
      <c r="C387" s="2">
        <v>-1.6180559999999999</v>
      </c>
      <c r="D387" s="2">
        <v>-1.9338299999999999</v>
      </c>
    </row>
    <row r="388" spans="1:4" x14ac:dyDescent="0.3">
      <c r="A388" s="2">
        <v>7.7199939999999998</v>
      </c>
      <c r="B388" s="2">
        <v>1.6612210000000001</v>
      </c>
      <c r="C388" s="2">
        <v>-1.54105</v>
      </c>
      <c r="D388" s="2">
        <v>-1.9338299999999999</v>
      </c>
    </row>
    <row r="389" spans="1:4" x14ac:dyDescent="0.3">
      <c r="A389" s="2">
        <v>7.7399940000000003</v>
      </c>
      <c r="B389" s="2">
        <v>1.9953080000000001</v>
      </c>
      <c r="C389" s="2">
        <v>-1.4579629999999999</v>
      </c>
      <c r="D389" s="2">
        <v>-1.9338299999999999</v>
      </c>
    </row>
    <row r="390" spans="1:4" x14ac:dyDescent="0.3">
      <c r="A390" s="2">
        <v>7.7599939999999998</v>
      </c>
      <c r="B390" s="2">
        <v>2.3527550000000002</v>
      </c>
      <c r="C390" s="2">
        <v>-1.369121</v>
      </c>
      <c r="D390" s="2">
        <v>-1.9338299999999999</v>
      </c>
    </row>
    <row r="391" spans="1:4" x14ac:dyDescent="0.3">
      <c r="A391" s="2">
        <v>7.7799940000000003</v>
      </c>
      <c r="B391" s="2">
        <v>2.7321689999999998</v>
      </c>
      <c r="C391" s="2">
        <v>-1.27488</v>
      </c>
      <c r="D391" s="2">
        <v>-1.9338299999999999</v>
      </c>
    </row>
    <row r="392" spans="1:4" x14ac:dyDescent="0.3">
      <c r="A392" s="2">
        <v>7.7999939999999999</v>
      </c>
      <c r="B392" s="2">
        <v>3.132107</v>
      </c>
      <c r="C392" s="2">
        <v>-1.1756040000000001</v>
      </c>
      <c r="D392" s="2">
        <v>-1.9338299999999999</v>
      </c>
    </row>
    <row r="393" spans="1:4" x14ac:dyDescent="0.3">
      <c r="A393" s="2">
        <v>7.8199930000000002</v>
      </c>
      <c r="B393" s="2">
        <v>3.023317</v>
      </c>
      <c r="C393" s="2">
        <v>-1.071688</v>
      </c>
      <c r="D393" s="2">
        <v>-1.8019719999999999</v>
      </c>
    </row>
    <row r="394" spans="1:4" x14ac:dyDescent="0.3">
      <c r="A394" s="2">
        <v>7.8399929999999998</v>
      </c>
      <c r="B394" s="2">
        <v>2.2278639999999998</v>
      </c>
      <c r="C394" s="2">
        <v>-0.96354300000000004</v>
      </c>
      <c r="D394" s="2">
        <v>-1.4943340000000001</v>
      </c>
    </row>
    <row r="395" spans="1:4" x14ac:dyDescent="0.3">
      <c r="A395" s="2">
        <v>7.8599930000000002</v>
      </c>
      <c r="B395" s="2">
        <v>1.4467460000000001</v>
      </c>
      <c r="C395" s="2">
        <v>-0.85159600000000002</v>
      </c>
      <c r="D395" s="2">
        <v>-1.186674</v>
      </c>
    </row>
    <row r="396" spans="1:4" x14ac:dyDescent="0.3">
      <c r="A396" s="2">
        <v>7.8799929999999998</v>
      </c>
      <c r="B396" s="2">
        <v>0.85416400000000003</v>
      </c>
      <c r="C396" s="2">
        <v>-0.73628700000000002</v>
      </c>
      <c r="D396" s="2">
        <v>-0.92295899999999997</v>
      </c>
    </row>
    <row r="397" spans="1:4" x14ac:dyDescent="0.3">
      <c r="A397" s="2">
        <v>7.8999930000000003</v>
      </c>
      <c r="B397" s="2">
        <v>0.272704</v>
      </c>
      <c r="C397" s="2">
        <v>-0.61807299999999998</v>
      </c>
      <c r="D397" s="2">
        <v>-0.65926600000000002</v>
      </c>
    </row>
    <row r="398" spans="1:4" x14ac:dyDescent="0.3">
      <c r="A398" s="2">
        <v>7.9199929999999998</v>
      </c>
      <c r="B398" s="2">
        <v>-0.123708</v>
      </c>
      <c r="C398" s="2">
        <v>-0.497419</v>
      </c>
      <c r="D398" s="2">
        <v>-0.43951699999999999</v>
      </c>
    </row>
    <row r="399" spans="1:4" x14ac:dyDescent="0.3">
      <c r="A399" s="2">
        <v>7.9399930000000003</v>
      </c>
      <c r="B399" s="2">
        <v>-0.16092100000000001</v>
      </c>
      <c r="C399" s="2">
        <v>-0.374803</v>
      </c>
      <c r="D399" s="2">
        <v>-0.30765999999999999</v>
      </c>
    </row>
    <row r="400" spans="1:4" x14ac:dyDescent="0.3">
      <c r="A400" s="2">
        <v>7.9599929999999999</v>
      </c>
      <c r="B400" s="2">
        <v>-1.6382000000000001E-2</v>
      </c>
      <c r="C400" s="2">
        <v>-0.25070700000000001</v>
      </c>
      <c r="D400" s="2">
        <v>-0.219748</v>
      </c>
    </row>
    <row r="401" spans="1:4" x14ac:dyDescent="0.3">
      <c r="A401" s="2">
        <v>7.9799930000000003</v>
      </c>
      <c r="B401" s="2">
        <v>0.48410700000000001</v>
      </c>
      <c r="C401" s="2">
        <v>-0.12562200000000001</v>
      </c>
      <c r="D401" s="2">
        <v>-0.219753</v>
      </c>
    </row>
    <row r="402" spans="1:4" x14ac:dyDescent="0.3">
      <c r="A402" s="2">
        <v>7.9999929999999999</v>
      </c>
      <c r="B402" s="2">
        <v>0.98705799999999999</v>
      </c>
      <c r="C402" s="2">
        <v>-4.1E-5</v>
      </c>
      <c r="D402" s="2">
        <v>-0.219753</v>
      </c>
    </row>
    <row r="403" spans="1:4" x14ac:dyDescent="0.3">
      <c r="A403" s="2">
        <v>8.0199940000000005</v>
      </c>
      <c r="B403" s="2">
        <v>1.4905280000000001</v>
      </c>
      <c r="C403" s="2">
        <v>0.12554399999999999</v>
      </c>
      <c r="D403" s="2">
        <v>-0.219753</v>
      </c>
    </row>
    <row r="404" spans="1:4" x14ac:dyDescent="0.3">
      <c r="A404" s="2">
        <v>8.0399940000000001</v>
      </c>
      <c r="B404" s="2">
        <v>1.992502</v>
      </c>
      <c r="C404" s="2">
        <v>0.25063000000000002</v>
      </c>
      <c r="D404" s="2">
        <v>-0.219753</v>
      </c>
    </row>
    <row r="405" spans="1:4" x14ac:dyDescent="0.3">
      <c r="A405" s="2">
        <v>8.0599950000000007</v>
      </c>
      <c r="B405" s="2">
        <v>2.4910329999999998</v>
      </c>
      <c r="C405" s="2">
        <v>0.37473000000000001</v>
      </c>
      <c r="D405" s="2">
        <v>-0.219753</v>
      </c>
    </row>
    <row r="406" spans="1:4" x14ac:dyDescent="0.3">
      <c r="A406" s="2">
        <v>8.0799950000000003</v>
      </c>
      <c r="B406" s="2">
        <v>2.9841419999999999</v>
      </c>
      <c r="C406" s="2">
        <v>0.49735200000000002</v>
      </c>
      <c r="D406" s="2">
        <v>-0.219753</v>
      </c>
    </row>
    <row r="407" spans="1:4" x14ac:dyDescent="0.3">
      <c r="A407" s="2">
        <v>8.0999960000000009</v>
      </c>
      <c r="B407" s="2">
        <v>3.2939949999999998</v>
      </c>
      <c r="C407" s="2">
        <v>0.61800999999999995</v>
      </c>
      <c r="D407" s="2">
        <v>-0.17580299999999999</v>
      </c>
    </row>
    <row r="408" spans="1:4" x14ac:dyDescent="0.3">
      <c r="A408" s="2">
        <v>8.1199960000000004</v>
      </c>
      <c r="B408" s="2">
        <v>3.242597</v>
      </c>
      <c r="C408" s="2">
        <v>0.73622600000000005</v>
      </c>
      <c r="D408" s="2">
        <v>-4.3950999999999997E-2</v>
      </c>
    </row>
    <row r="409" spans="1:4" x14ac:dyDescent="0.3">
      <c r="A409" s="2">
        <v>8.1399969999999993</v>
      </c>
      <c r="B409" s="2">
        <v>2.4759690000000001</v>
      </c>
      <c r="C409" s="2">
        <v>0.85153900000000005</v>
      </c>
      <c r="D409" s="2">
        <v>0.26370399999999999</v>
      </c>
    </row>
    <row r="410" spans="1:4" x14ac:dyDescent="0.3">
      <c r="A410" s="2">
        <v>8.1599970000000006</v>
      </c>
      <c r="B410" s="2">
        <v>1.6951210000000001</v>
      </c>
      <c r="C410" s="2">
        <v>0.96349200000000002</v>
      </c>
      <c r="D410" s="2">
        <v>0.57135899999999995</v>
      </c>
    </row>
    <row r="411" spans="1:4" x14ac:dyDescent="0.3">
      <c r="A411" s="2">
        <v>8.1799970000000002</v>
      </c>
      <c r="B411" s="2">
        <v>1.0741620000000001</v>
      </c>
      <c r="C411" s="2">
        <v>1.071642</v>
      </c>
      <c r="D411" s="2">
        <v>0.835063</v>
      </c>
    </row>
    <row r="412" spans="1:4" x14ac:dyDescent="0.3">
      <c r="A412" s="2">
        <v>8.1999980000000008</v>
      </c>
      <c r="B412" s="2">
        <v>0.61153299999999999</v>
      </c>
      <c r="C412" s="2">
        <v>1.1755599999999999</v>
      </c>
      <c r="D412" s="2">
        <v>1.054816</v>
      </c>
    </row>
    <row r="413" spans="1:4" x14ac:dyDescent="0.3">
      <c r="A413" s="2">
        <v>8.2199980000000004</v>
      </c>
      <c r="B413" s="2">
        <v>0.129885</v>
      </c>
      <c r="C413" s="2">
        <v>1.2748409999999999</v>
      </c>
      <c r="D413" s="2">
        <v>1.27457</v>
      </c>
    </row>
    <row r="414" spans="1:4" x14ac:dyDescent="0.3">
      <c r="A414" s="2">
        <v>8.2399989999999992</v>
      </c>
      <c r="B414" s="2">
        <v>-0.19649</v>
      </c>
      <c r="C414" s="2">
        <v>1.3690899999999999</v>
      </c>
      <c r="D414" s="2">
        <v>1.450372</v>
      </c>
    </row>
    <row r="415" spans="1:4" x14ac:dyDescent="0.3">
      <c r="A415" s="2">
        <v>8.2599990000000005</v>
      </c>
      <c r="B415" s="2">
        <v>-0.19303500000000001</v>
      </c>
      <c r="C415" s="2">
        <v>1.4579359999999999</v>
      </c>
      <c r="D415" s="2">
        <v>1.5382739999999999</v>
      </c>
    </row>
    <row r="416" spans="1:4" x14ac:dyDescent="0.3">
      <c r="A416" s="2">
        <v>8.2799999999999994</v>
      </c>
      <c r="B416" s="2">
        <v>-3.6722999999999999E-2</v>
      </c>
      <c r="C416" s="2">
        <v>1.5410250000000001</v>
      </c>
      <c r="D416" s="2">
        <v>1.5822240000000001</v>
      </c>
    </row>
    <row r="417" spans="1:4" x14ac:dyDescent="0.3">
      <c r="A417" s="2">
        <v>8.3000000000000007</v>
      </c>
      <c r="B417" s="2">
        <v>0.27130599999999999</v>
      </c>
      <c r="C417" s="2">
        <v>1.6180349999999999</v>
      </c>
      <c r="D417" s="2">
        <v>1.5822240000000001</v>
      </c>
    </row>
    <row r="418" spans="1:4" x14ac:dyDescent="0.3">
      <c r="A418" s="2">
        <v>8.3200009999999995</v>
      </c>
      <c r="B418" s="2">
        <v>0.55408500000000005</v>
      </c>
      <c r="C418" s="2">
        <v>1.6886589999999999</v>
      </c>
      <c r="D418" s="2">
        <v>1.5822240000000001</v>
      </c>
    </row>
    <row r="419" spans="1:4" x14ac:dyDescent="0.3">
      <c r="A419" s="2">
        <v>8.3400010000000009</v>
      </c>
      <c r="B419" s="2">
        <v>0.81047499999999995</v>
      </c>
      <c r="C419" s="2">
        <v>1.752618</v>
      </c>
      <c r="D419" s="2">
        <v>1.5822240000000001</v>
      </c>
    </row>
    <row r="420" spans="1:4" x14ac:dyDescent="0.3">
      <c r="A420" s="2">
        <v>8.3600019999999997</v>
      </c>
      <c r="B420" s="2">
        <v>1.039431</v>
      </c>
      <c r="C420" s="2">
        <v>1.809658</v>
      </c>
      <c r="D420" s="2">
        <v>1.5822240000000001</v>
      </c>
    </row>
    <row r="421" spans="1:4" x14ac:dyDescent="0.3">
      <c r="A421" s="2">
        <v>8.3800019999999993</v>
      </c>
      <c r="B421" s="2">
        <v>1.24004</v>
      </c>
      <c r="C421" s="2">
        <v>1.859558</v>
      </c>
      <c r="D421" s="2">
        <v>1.5822240000000001</v>
      </c>
    </row>
    <row r="422" spans="1:4" x14ac:dyDescent="0.3">
      <c r="A422" s="2">
        <v>8.4000020000000006</v>
      </c>
      <c r="B422" s="2">
        <v>1.411476</v>
      </c>
      <c r="C422" s="2">
        <v>1.902118</v>
      </c>
      <c r="D422" s="2">
        <v>1.5822240000000001</v>
      </c>
    </row>
    <row r="423" spans="1:4" x14ac:dyDescent="0.3">
      <c r="A423" s="2">
        <v>8.4200029999999995</v>
      </c>
      <c r="B423" s="2">
        <v>1.5530390000000001</v>
      </c>
      <c r="C423" s="2">
        <v>1.9371719999999999</v>
      </c>
      <c r="D423" s="2">
        <v>1.5822240000000001</v>
      </c>
    </row>
    <row r="424" spans="1:4" x14ac:dyDescent="0.3">
      <c r="A424" s="2">
        <v>8.4400030000000008</v>
      </c>
      <c r="B424" s="2">
        <v>1.66414</v>
      </c>
      <c r="C424" s="2">
        <v>1.9645790000000001</v>
      </c>
      <c r="D424" s="2">
        <v>1.5822240000000001</v>
      </c>
    </row>
    <row r="425" spans="1:4" x14ac:dyDescent="0.3">
      <c r="A425" s="2">
        <v>8.4600039999999996</v>
      </c>
      <c r="B425" s="2">
        <v>1.7443249999999999</v>
      </c>
      <c r="C425" s="2">
        <v>1.9842329999999999</v>
      </c>
      <c r="D425" s="2">
        <v>1.5822240000000001</v>
      </c>
    </row>
    <row r="426" spans="1:4" x14ac:dyDescent="0.3">
      <c r="A426" s="2">
        <v>8.4800039999999992</v>
      </c>
      <c r="B426" s="2">
        <v>1.6173569999999999</v>
      </c>
      <c r="C426" s="2">
        <v>1.9960549999999999</v>
      </c>
      <c r="D426" s="2">
        <v>1.6261749999999999</v>
      </c>
    </row>
    <row r="427" spans="1:4" x14ac:dyDescent="0.3">
      <c r="A427" s="2">
        <v>8.5000049999999998</v>
      </c>
      <c r="B427" s="2">
        <v>1.282842</v>
      </c>
      <c r="C427" s="2">
        <v>2</v>
      </c>
      <c r="D427" s="2">
        <v>1.7140759999999999</v>
      </c>
    </row>
    <row r="428" spans="1:4" x14ac:dyDescent="0.3">
      <c r="A428" s="2">
        <v>8.5200049999999994</v>
      </c>
      <c r="B428" s="2">
        <v>1.092293</v>
      </c>
      <c r="C428" s="2">
        <v>1.996051</v>
      </c>
      <c r="D428" s="2">
        <v>1.758027</v>
      </c>
    </row>
    <row r="429" spans="1:4" x14ac:dyDescent="0.3">
      <c r="A429" s="2">
        <v>8.540006</v>
      </c>
      <c r="B429" s="2">
        <v>1.045914</v>
      </c>
      <c r="C429" s="2">
        <v>1.9842249999999999</v>
      </c>
      <c r="D429" s="2">
        <v>1.758027</v>
      </c>
    </row>
    <row r="430" spans="1:4" x14ac:dyDescent="0.3">
      <c r="A430" s="2">
        <v>8.5600059999999996</v>
      </c>
      <c r="B430" s="2">
        <v>0.79225800000000002</v>
      </c>
      <c r="C430" s="2">
        <v>1.964567</v>
      </c>
      <c r="D430" s="2">
        <v>1.8019780000000001</v>
      </c>
    </row>
    <row r="431" spans="1:4" x14ac:dyDescent="0.3">
      <c r="A431" s="2">
        <v>8.5800070000000002</v>
      </c>
      <c r="B431" s="2">
        <v>0.331426</v>
      </c>
      <c r="C431" s="2">
        <v>1.937155</v>
      </c>
      <c r="D431" s="2">
        <v>1.8898790000000001</v>
      </c>
    </row>
    <row r="432" spans="1:4" x14ac:dyDescent="0.3">
      <c r="A432" s="2">
        <v>8.6000069999999997</v>
      </c>
      <c r="B432" s="2">
        <v>0.19132099999999999</v>
      </c>
      <c r="C432" s="2">
        <v>1.902099</v>
      </c>
      <c r="D432" s="2">
        <v>1.8898790000000001</v>
      </c>
    </row>
    <row r="433" spans="1:4" x14ac:dyDescent="0.3">
      <c r="A433" s="2">
        <v>8.6200080000000003</v>
      </c>
      <c r="B433" s="2">
        <v>2.1027000000000001E-2</v>
      </c>
      <c r="C433" s="2">
        <v>1.8595349999999999</v>
      </c>
      <c r="D433" s="2">
        <v>1.8898790000000001</v>
      </c>
    </row>
    <row r="434" spans="1:4" x14ac:dyDescent="0.3">
      <c r="A434" s="2">
        <v>8.6400079999999999</v>
      </c>
      <c r="B434" s="2">
        <v>-0.17880699999999999</v>
      </c>
      <c r="C434" s="2">
        <v>1.8096319999999999</v>
      </c>
      <c r="D434" s="2">
        <v>1.8898790000000001</v>
      </c>
    </row>
    <row r="435" spans="1:4" x14ac:dyDescent="0.3">
      <c r="A435" s="2">
        <v>8.6600079999999995</v>
      </c>
      <c r="B435" s="2">
        <v>-0.40741699999999997</v>
      </c>
      <c r="C435" s="2">
        <v>1.752588</v>
      </c>
      <c r="D435" s="2">
        <v>1.8898790000000001</v>
      </c>
    </row>
    <row r="436" spans="1:4" x14ac:dyDescent="0.3">
      <c r="A436" s="2">
        <v>8.6800090000000001</v>
      </c>
      <c r="B436" s="2">
        <v>-0.66394399999999998</v>
      </c>
      <c r="C436" s="2">
        <v>1.688625</v>
      </c>
      <c r="D436" s="2">
        <v>1.8898790000000001</v>
      </c>
    </row>
    <row r="437" spans="1:4" x14ac:dyDescent="0.3">
      <c r="A437" s="2">
        <v>8.7000089999999997</v>
      </c>
      <c r="B437" s="2">
        <v>-0.94739799999999996</v>
      </c>
      <c r="C437" s="2">
        <v>1.617998</v>
      </c>
      <c r="D437" s="2">
        <v>1.8898790000000001</v>
      </c>
    </row>
    <row r="438" spans="1:4" x14ac:dyDescent="0.3">
      <c r="A438" s="2">
        <v>8.7200100000000003</v>
      </c>
      <c r="B438" s="2">
        <v>-1.256691</v>
      </c>
      <c r="C438" s="2">
        <v>1.540986</v>
      </c>
      <c r="D438" s="2">
        <v>1.8898790000000001</v>
      </c>
    </row>
    <row r="439" spans="1:4" x14ac:dyDescent="0.3">
      <c r="A439" s="2">
        <v>8.7400099999999998</v>
      </c>
      <c r="B439" s="2">
        <v>-1.590622</v>
      </c>
      <c r="C439" s="2">
        <v>1.4578930000000001</v>
      </c>
      <c r="D439" s="2">
        <v>1.8898790000000001</v>
      </c>
    </row>
    <row r="440" spans="1:4" x14ac:dyDescent="0.3">
      <c r="A440" s="2">
        <v>8.7600110000000004</v>
      </c>
      <c r="B440" s="2">
        <v>-1.9479230000000001</v>
      </c>
      <c r="C440" s="2">
        <v>1.3690439999999999</v>
      </c>
      <c r="D440" s="2">
        <v>1.8898790000000001</v>
      </c>
    </row>
    <row r="441" spans="1:4" x14ac:dyDescent="0.3">
      <c r="A441" s="2">
        <v>8.780011</v>
      </c>
      <c r="B441" s="2">
        <v>-2.3272029999999999</v>
      </c>
      <c r="C441" s="2">
        <v>1.2747919999999999</v>
      </c>
      <c r="D441" s="2">
        <v>1.8898790000000001</v>
      </c>
    </row>
    <row r="442" spans="1:4" x14ac:dyDescent="0.3">
      <c r="A442" s="2">
        <v>8.8000120000000006</v>
      </c>
      <c r="B442" s="2">
        <v>-2.7269950000000001</v>
      </c>
      <c r="C442" s="2">
        <v>1.1755089999999999</v>
      </c>
      <c r="D442" s="2">
        <v>1.8898790000000001</v>
      </c>
    </row>
    <row r="443" spans="1:4" x14ac:dyDescent="0.3">
      <c r="A443" s="2">
        <v>8.8200120000000002</v>
      </c>
      <c r="B443" s="2">
        <v>-2.9698479999999998</v>
      </c>
      <c r="C443" s="2">
        <v>1.0715889999999999</v>
      </c>
      <c r="D443" s="2">
        <v>1.845928</v>
      </c>
    </row>
    <row r="444" spans="1:4" x14ac:dyDescent="0.3">
      <c r="A444" s="2">
        <v>8.8400130000000008</v>
      </c>
      <c r="B444" s="2">
        <v>-2.3504260000000001</v>
      </c>
      <c r="C444" s="2">
        <v>0.96343699999999999</v>
      </c>
      <c r="D444" s="2">
        <v>1.5822240000000001</v>
      </c>
    </row>
    <row r="445" spans="1:4" x14ac:dyDescent="0.3">
      <c r="A445" s="2">
        <v>8.8600130000000004</v>
      </c>
      <c r="B445" s="2">
        <v>-1.7456</v>
      </c>
      <c r="C445" s="2">
        <v>0.85148299999999999</v>
      </c>
      <c r="D445" s="2">
        <v>1.3185199999999999</v>
      </c>
    </row>
    <row r="446" spans="1:4" x14ac:dyDescent="0.3">
      <c r="A446" s="2">
        <v>8.8800129999999999</v>
      </c>
      <c r="B446" s="2">
        <v>-0.97772499999999996</v>
      </c>
      <c r="C446" s="2">
        <v>0.73616800000000004</v>
      </c>
      <c r="D446" s="2">
        <v>1.010866</v>
      </c>
    </row>
    <row r="447" spans="1:4" x14ac:dyDescent="0.3">
      <c r="A447" s="2">
        <v>8.9000140000000005</v>
      </c>
      <c r="B447" s="2">
        <v>-4.4803999999999997E-2</v>
      </c>
      <c r="C447" s="2">
        <v>0.61795100000000003</v>
      </c>
      <c r="D447" s="2">
        <v>0.65925999999999996</v>
      </c>
    </row>
    <row r="448" spans="1:4" x14ac:dyDescent="0.3">
      <c r="A448" s="2">
        <v>8.9200140000000001</v>
      </c>
      <c r="B448" s="2">
        <v>0.52749599999999996</v>
      </c>
      <c r="C448" s="2">
        <v>0.49729099999999998</v>
      </c>
      <c r="D448" s="2">
        <v>0.39555600000000002</v>
      </c>
    </row>
    <row r="449" spans="1:4" x14ac:dyDescent="0.3">
      <c r="A449" s="2">
        <v>8.9400150000000007</v>
      </c>
      <c r="B449" s="2">
        <v>0.91662200000000005</v>
      </c>
      <c r="C449" s="2">
        <v>0.37466899999999997</v>
      </c>
      <c r="D449" s="2">
        <v>0.17580299999999999</v>
      </c>
    </row>
    <row r="450" spans="1:4" x14ac:dyDescent="0.3">
      <c r="A450" s="2">
        <v>8.9600150000000003</v>
      </c>
      <c r="B450" s="2">
        <v>0.94843699999999997</v>
      </c>
      <c r="C450" s="2">
        <v>0.25056800000000001</v>
      </c>
      <c r="D450" s="2">
        <v>4.3950999999999997E-2</v>
      </c>
    </row>
    <row r="451" spans="1:4" x14ac:dyDescent="0.3">
      <c r="A451" s="2">
        <v>8.9800160000000009</v>
      </c>
      <c r="B451" s="2">
        <v>0.44866899999999998</v>
      </c>
      <c r="C451" s="2">
        <v>0.12548200000000001</v>
      </c>
      <c r="D451" s="2">
        <v>4.3950999999999997E-2</v>
      </c>
    </row>
    <row r="452" spans="1:4" x14ac:dyDescent="0.3">
      <c r="A452" s="2">
        <v>9.0000160000000005</v>
      </c>
      <c r="B452" s="2">
        <v>-5.3595999999999998E-2</v>
      </c>
      <c r="C452" s="2">
        <v>-1.03E-4</v>
      </c>
      <c r="D452" s="2">
        <v>4.3950999999999997E-2</v>
      </c>
    </row>
    <row r="453" spans="1:4" x14ac:dyDescent="0.3">
      <c r="A453" s="2">
        <v>9.0200169999999993</v>
      </c>
      <c r="B453" s="2">
        <v>-0.55636300000000005</v>
      </c>
      <c r="C453" s="2">
        <v>-0.12568799999999999</v>
      </c>
      <c r="D453" s="2">
        <v>4.3950999999999997E-2</v>
      </c>
    </row>
    <row r="454" spans="1:4" x14ac:dyDescent="0.3">
      <c r="A454" s="2">
        <v>9.0400170000000006</v>
      </c>
      <c r="B454" s="2">
        <v>-1.0576460000000001</v>
      </c>
      <c r="C454" s="2">
        <v>-0.250776</v>
      </c>
      <c r="D454" s="2">
        <v>4.3950999999999997E-2</v>
      </c>
    </row>
    <row r="455" spans="1:4" x14ac:dyDescent="0.3">
      <c r="A455" s="2">
        <v>9.0600179999999995</v>
      </c>
      <c r="B455" s="2">
        <v>-1.555453</v>
      </c>
      <c r="C455" s="2">
        <v>-0.37487199999999998</v>
      </c>
      <c r="D455" s="2">
        <v>4.3950999999999997E-2</v>
      </c>
    </row>
    <row r="456" spans="1:4" x14ac:dyDescent="0.3">
      <c r="A456" s="2">
        <v>9.0800180000000008</v>
      </c>
      <c r="B456" s="2">
        <v>-2.0478510000000001</v>
      </c>
      <c r="C456" s="2">
        <v>-0.49749100000000002</v>
      </c>
      <c r="D456" s="2">
        <v>4.3950999999999997E-2</v>
      </c>
    </row>
    <row r="457" spans="1:4" x14ac:dyDescent="0.3">
      <c r="A457" s="2">
        <v>9.1000189999999996</v>
      </c>
      <c r="B457" s="2">
        <v>-2.5328819999999999</v>
      </c>
      <c r="C457" s="2">
        <v>-0.618147</v>
      </c>
      <c r="D457" s="2">
        <v>4.3950999999999997E-2</v>
      </c>
    </row>
    <row r="458" spans="1:4" x14ac:dyDescent="0.3">
      <c r="A458" s="2">
        <v>9.1200189999999992</v>
      </c>
      <c r="B458" s="2">
        <v>-3.0086309999999998</v>
      </c>
      <c r="C458" s="2">
        <v>-0.73636299999999999</v>
      </c>
      <c r="D458" s="2">
        <v>4.3950999999999997E-2</v>
      </c>
    </row>
    <row r="459" spans="1:4" x14ac:dyDescent="0.3">
      <c r="A459" s="2">
        <v>9.1400190000000006</v>
      </c>
      <c r="B459" s="2">
        <v>-2.593756</v>
      </c>
      <c r="C459" s="2">
        <v>-0.85166900000000001</v>
      </c>
      <c r="D459" s="2">
        <v>-0.17580299999999999</v>
      </c>
    </row>
    <row r="460" spans="1:4" x14ac:dyDescent="0.3">
      <c r="A460" s="2">
        <v>9.1600199999999994</v>
      </c>
      <c r="B460" s="2">
        <v>-1.8132219999999999</v>
      </c>
      <c r="C460" s="2">
        <v>-0.96361799999999997</v>
      </c>
      <c r="D460" s="2">
        <v>-0.48346299999999998</v>
      </c>
    </row>
    <row r="461" spans="1:4" x14ac:dyDescent="0.3">
      <c r="A461" s="2">
        <v>9.1800200000000007</v>
      </c>
      <c r="B461" s="2">
        <v>-1.0166850000000001</v>
      </c>
      <c r="C461" s="2">
        <v>-1.0717639999999999</v>
      </c>
      <c r="D461" s="2">
        <v>-0.79112300000000002</v>
      </c>
    </row>
    <row r="462" spans="1:4" x14ac:dyDescent="0.3">
      <c r="A462" s="2">
        <v>9.2000209999999996</v>
      </c>
      <c r="B462" s="2">
        <v>-0.20249500000000001</v>
      </c>
      <c r="C462" s="2">
        <v>-1.1756759999999999</v>
      </c>
      <c r="D462" s="2">
        <v>-1.098762</v>
      </c>
    </row>
    <row r="463" spans="1:4" x14ac:dyDescent="0.3">
      <c r="A463" s="2">
        <v>9.2200209999999991</v>
      </c>
      <c r="B463" s="2">
        <v>0.45528400000000002</v>
      </c>
      <c r="C463" s="2">
        <v>-1.2749509999999999</v>
      </c>
      <c r="D463" s="2">
        <v>-1.362476</v>
      </c>
    </row>
    <row r="464" spans="1:4" x14ac:dyDescent="0.3">
      <c r="A464" s="2">
        <v>9.2400219999999997</v>
      </c>
      <c r="B464" s="2">
        <v>1.133772</v>
      </c>
      <c r="C464" s="2">
        <v>-1.3691949999999999</v>
      </c>
      <c r="D464" s="2">
        <v>-1.6261699999999999</v>
      </c>
    </row>
    <row r="465" spans="1:4" x14ac:dyDescent="0.3">
      <c r="A465" s="2">
        <v>9.2600219999999993</v>
      </c>
      <c r="B465" s="2">
        <v>1.131089</v>
      </c>
      <c r="C465" s="2">
        <v>-1.4580340000000001</v>
      </c>
      <c r="D465" s="2">
        <v>-1.7140820000000001</v>
      </c>
    </row>
    <row r="466" spans="1:4" x14ac:dyDescent="0.3">
      <c r="A466" s="2">
        <v>9.2800229999999999</v>
      </c>
      <c r="B466" s="2">
        <v>0.79961599999999999</v>
      </c>
      <c r="C466" s="2">
        <v>-1.5411170000000001</v>
      </c>
      <c r="D466" s="2">
        <v>-1.7140820000000001</v>
      </c>
    </row>
    <row r="467" spans="1:4" x14ac:dyDescent="0.3">
      <c r="A467" s="2">
        <v>9.3000229999999995</v>
      </c>
      <c r="B467" s="2">
        <v>0.492143</v>
      </c>
      <c r="C467" s="2">
        <v>-1.61812</v>
      </c>
      <c r="D467" s="2">
        <v>-1.7140820000000001</v>
      </c>
    </row>
    <row r="468" spans="1:4" x14ac:dyDescent="0.3">
      <c r="A468" s="2">
        <v>9.3200240000000001</v>
      </c>
      <c r="B468" s="2">
        <v>0.20992</v>
      </c>
      <c r="C468" s="2">
        <v>-1.688736</v>
      </c>
      <c r="D468" s="2">
        <v>-1.7140820000000001</v>
      </c>
    </row>
    <row r="469" spans="1:4" x14ac:dyDescent="0.3">
      <c r="A469" s="2">
        <v>9.3400239999999997</v>
      </c>
      <c r="B469" s="2">
        <v>-4.5912000000000001E-2</v>
      </c>
      <c r="C469" s="2">
        <v>-1.7526870000000001</v>
      </c>
      <c r="D469" s="2">
        <v>-1.7140820000000001</v>
      </c>
    </row>
    <row r="470" spans="1:4" x14ac:dyDescent="0.3">
      <c r="A470" s="2">
        <v>9.3600239999999992</v>
      </c>
      <c r="B470" s="2">
        <v>-0.27430900000000003</v>
      </c>
      <c r="C470" s="2">
        <v>-1.8097190000000001</v>
      </c>
      <c r="D470" s="2">
        <v>-1.7140820000000001</v>
      </c>
    </row>
    <row r="471" spans="1:4" x14ac:dyDescent="0.3">
      <c r="A471" s="2">
        <v>9.3800249999999998</v>
      </c>
      <c r="B471" s="2">
        <v>-0.47435699999999997</v>
      </c>
      <c r="C471" s="2">
        <v>-1.8596109999999999</v>
      </c>
      <c r="D471" s="2">
        <v>-1.7140820000000001</v>
      </c>
    </row>
    <row r="472" spans="1:4" x14ac:dyDescent="0.3">
      <c r="A472" s="2">
        <v>9.4000249999999994</v>
      </c>
      <c r="B472" s="2">
        <v>-0.645231</v>
      </c>
      <c r="C472" s="2">
        <v>-1.902163</v>
      </c>
      <c r="D472" s="2">
        <v>-1.7140820000000001</v>
      </c>
    </row>
    <row r="473" spans="1:4" x14ac:dyDescent="0.3">
      <c r="A473" s="2">
        <v>9.420026</v>
      </c>
      <c r="B473" s="2">
        <v>-0.78623200000000004</v>
      </c>
      <c r="C473" s="2">
        <v>-1.9372069999999999</v>
      </c>
      <c r="D473" s="2">
        <v>-1.7140820000000001</v>
      </c>
    </row>
    <row r="474" spans="1:4" x14ac:dyDescent="0.3">
      <c r="A474" s="2">
        <v>9.4400259999999996</v>
      </c>
      <c r="B474" s="2">
        <v>-0.89677099999999998</v>
      </c>
      <c r="C474" s="2">
        <v>-1.9646049999999999</v>
      </c>
      <c r="D474" s="2">
        <v>-1.7140820000000001</v>
      </c>
    </row>
    <row r="475" spans="1:4" x14ac:dyDescent="0.3">
      <c r="A475" s="2">
        <v>9.4600270000000002</v>
      </c>
      <c r="B475" s="2">
        <v>-0.97639299999999996</v>
      </c>
      <c r="C475" s="2">
        <v>-1.984251</v>
      </c>
      <c r="D475" s="2">
        <v>-1.7140820000000001</v>
      </c>
    </row>
    <row r="476" spans="1:4" x14ac:dyDescent="0.3">
      <c r="A476" s="2">
        <v>9.4800269999999998</v>
      </c>
      <c r="B476" s="2">
        <v>-1.024753</v>
      </c>
      <c r="C476" s="2">
        <v>-1.9960640000000001</v>
      </c>
      <c r="D476" s="2">
        <v>-1.7140820000000001</v>
      </c>
    </row>
    <row r="477" spans="1:4" x14ac:dyDescent="0.3">
      <c r="A477" s="2">
        <v>9.5000280000000004</v>
      </c>
      <c r="B477" s="2">
        <v>-1.041631</v>
      </c>
      <c r="C477" s="2">
        <v>-2</v>
      </c>
      <c r="D477" s="2">
        <v>-1.7140820000000001</v>
      </c>
    </row>
    <row r="478" spans="1:4" x14ac:dyDescent="0.3">
      <c r="A478" s="2">
        <v>9.5200279999999999</v>
      </c>
      <c r="B478" s="2">
        <v>-1.0269360000000001</v>
      </c>
      <c r="C478" s="2">
        <v>-1.9960420000000001</v>
      </c>
      <c r="D478" s="2">
        <v>-1.7140820000000001</v>
      </c>
    </row>
    <row r="479" spans="1:4" x14ac:dyDescent="0.3">
      <c r="A479" s="2">
        <v>9.5400290000000005</v>
      </c>
      <c r="B479" s="2">
        <v>-0.98069799999999996</v>
      </c>
      <c r="C479" s="2">
        <v>-1.9842070000000001</v>
      </c>
      <c r="D479" s="2">
        <v>-1.7140820000000001</v>
      </c>
    </row>
    <row r="480" spans="1:4" x14ac:dyDescent="0.3">
      <c r="A480" s="2">
        <v>9.5600290000000001</v>
      </c>
      <c r="B480" s="2">
        <v>-0.90307199999999999</v>
      </c>
      <c r="C480" s="2">
        <v>-1.96454</v>
      </c>
      <c r="D480" s="2">
        <v>-1.7140820000000001</v>
      </c>
    </row>
    <row r="481" spans="1:4" x14ac:dyDescent="0.3">
      <c r="A481" s="2">
        <v>9.5800289999999997</v>
      </c>
      <c r="B481" s="2">
        <v>-0.79433699999999996</v>
      </c>
      <c r="C481" s="2">
        <v>-1.937119</v>
      </c>
      <c r="D481" s="2">
        <v>-1.7140820000000001</v>
      </c>
    </row>
    <row r="482" spans="1:4" x14ac:dyDescent="0.3">
      <c r="A482" s="2">
        <v>9.6000300000000003</v>
      </c>
      <c r="B482" s="2">
        <v>-0.30316199999999999</v>
      </c>
      <c r="C482" s="2">
        <v>-1.9020550000000001</v>
      </c>
      <c r="D482" s="2">
        <v>-1.8019719999999999</v>
      </c>
    </row>
    <row r="483" spans="1:4" x14ac:dyDescent="0.3">
      <c r="A483" s="2">
        <v>9.6200299999999999</v>
      </c>
      <c r="B483" s="2">
        <v>0.39450600000000002</v>
      </c>
      <c r="C483" s="2">
        <v>-1.8594820000000001</v>
      </c>
      <c r="D483" s="2">
        <v>-1.9338299999999999</v>
      </c>
    </row>
    <row r="484" spans="1:4" x14ac:dyDescent="0.3">
      <c r="A484" s="2">
        <v>9.6400310000000005</v>
      </c>
      <c r="B484" s="2">
        <v>0.77041899999999996</v>
      </c>
      <c r="C484" s="2">
        <v>-1.809571</v>
      </c>
      <c r="D484" s="2">
        <v>-1.9777750000000001</v>
      </c>
    </row>
    <row r="485" spans="1:4" x14ac:dyDescent="0.3">
      <c r="A485" s="2">
        <v>9.660031</v>
      </c>
      <c r="B485" s="2">
        <v>0.999421</v>
      </c>
      <c r="C485" s="2">
        <v>-1.7525170000000001</v>
      </c>
      <c r="D485" s="2">
        <v>-1.9777750000000001</v>
      </c>
    </row>
    <row r="486" spans="1:4" x14ac:dyDescent="0.3">
      <c r="A486" s="2">
        <v>9.6800320000000006</v>
      </c>
      <c r="B486" s="2">
        <v>1.2563230000000001</v>
      </c>
      <c r="C486" s="2">
        <v>-1.6885490000000001</v>
      </c>
      <c r="D486" s="2">
        <v>-1.9777750000000001</v>
      </c>
    </row>
    <row r="487" spans="1:4" x14ac:dyDescent="0.3">
      <c r="A487" s="2">
        <v>9.7000320000000002</v>
      </c>
      <c r="B487" s="2">
        <v>1.5401590000000001</v>
      </c>
      <c r="C487" s="2">
        <v>-1.6179140000000001</v>
      </c>
      <c r="D487" s="2">
        <v>-1.9777750000000001</v>
      </c>
    </row>
    <row r="488" spans="1:4" x14ac:dyDescent="0.3">
      <c r="A488" s="2">
        <v>9.7200330000000008</v>
      </c>
      <c r="B488" s="2">
        <v>1.849834</v>
      </c>
      <c r="C488" s="2">
        <v>-1.540894</v>
      </c>
      <c r="D488" s="2">
        <v>-1.9777750000000001</v>
      </c>
    </row>
    <row r="489" spans="1:4" x14ac:dyDescent="0.3">
      <c r="A489" s="2">
        <v>9.7400330000000004</v>
      </c>
      <c r="B489" s="2">
        <v>2.1841539999999999</v>
      </c>
      <c r="C489" s="2">
        <v>-1.457792</v>
      </c>
      <c r="D489" s="2">
        <v>-1.9777750000000001</v>
      </c>
    </row>
    <row r="490" spans="1:4" x14ac:dyDescent="0.3">
      <c r="A490" s="2">
        <v>9.7600339999999992</v>
      </c>
      <c r="B490" s="2">
        <v>2.0142139999999999</v>
      </c>
      <c r="C490" s="2">
        <v>-1.36894</v>
      </c>
      <c r="D490" s="2">
        <v>-1.845939</v>
      </c>
    </row>
    <row r="491" spans="1:4" x14ac:dyDescent="0.3">
      <c r="A491" s="2">
        <v>9.7800340000000006</v>
      </c>
      <c r="B491" s="2">
        <v>1.8656489999999999</v>
      </c>
      <c r="C491" s="2">
        <v>-1.2746820000000001</v>
      </c>
      <c r="D491" s="2">
        <v>-1.7140820000000001</v>
      </c>
    </row>
    <row r="492" spans="1:4" x14ac:dyDescent="0.3">
      <c r="A492" s="2">
        <v>9.8000349999999994</v>
      </c>
      <c r="B492" s="2">
        <v>1.561199</v>
      </c>
      <c r="C492" s="2">
        <v>-1.1753929999999999</v>
      </c>
      <c r="D492" s="2">
        <v>-1.538279</v>
      </c>
    </row>
    <row r="493" spans="1:4" x14ac:dyDescent="0.3">
      <c r="A493" s="2">
        <v>9.8200350000000007</v>
      </c>
      <c r="B493" s="2">
        <v>1.4508639999999999</v>
      </c>
      <c r="C493" s="2">
        <v>-1.0714680000000001</v>
      </c>
      <c r="D493" s="2">
        <v>-1.4064220000000001</v>
      </c>
    </row>
    <row r="494" spans="1:4" x14ac:dyDescent="0.3">
      <c r="A494" s="2">
        <v>9.8400350000000003</v>
      </c>
      <c r="B494" s="2">
        <v>1.357353</v>
      </c>
      <c r="C494" s="2">
        <v>-0.96331100000000003</v>
      </c>
      <c r="D494" s="2">
        <v>-1.274564</v>
      </c>
    </row>
    <row r="495" spans="1:4" x14ac:dyDescent="0.3">
      <c r="A495" s="2">
        <v>9.8600359999999991</v>
      </c>
      <c r="B495" s="2">
        <v>1.2790490000000001</v>
      </c>
      <c r="C495" s="2">
        <v>-0.85135300000000003</v>
      </c>
      <c r="D495" s="2">
        <v>-1.142728</v>
      </c>
    </row>
    <row r="496" spans="1:4" x14ac:dyDescent="0.3">
      <c r="A496" s="2">
        <v>9.8800360000000005</v>
      </c>
      <c r="B496" s="2">
        <v>1.214027</v>
      </c>
      <c r="C496" s="2">
        <v>-0.73603399999999997</v>
      </c>
      <c r="D496" s="2">
        <v>-1.0108710000000001</v>
      </c>
    </row>
    <row r="497" spans="1:4" x14ac:dyDescent="0.3">
      <c r="A497" s="2">
        <v>9.9000369999999993</v>
      </c>
      <c r="B497" s="2">
        <v>1.5123740000000001</v>
      </c>
      <c r="C497" s="2">
        <v>-0.61781399999999997</v>
      </c>
      <c r="D497" s="2">
        <v>-0.96692599999999995</v>
      </c>
    </row>
    <row r="498" spans="1:4" x14ac:dyDescent="0.3">
      <c r="A498" s="2">
        <v>9.9200370000000007</v>
      </c>
      <c r="B498" s="2">
        <v>1.644835</v>
      </c>
      <c r="C498" s="2">
        <v>-0.49715199999999998</v>
      </c>
      <c r="D498" s="2">
        <v>-0.87901399999999996</v>
      </c>
    </row>
    <row r="499" spans="1:4" x14ac:dyDescent="0.3">
      <c r="A499" s="2">
        <v>9.9400379999999995</v>
      </c>
      <c r="B499" s="2">
        <v>1.7853669999999999</v>
      </c>
      <c r="C499" s="2">
        <v>-0.37452800000000003</v>
      </c>
      <c r="D499" s="2">
        <v>-0.79112300000000002</v>
      </c>
    </row>
    <row r="500" spans="1:4" x14ac:dyDescent="0.3">
      <c r="A500" s="2">
        <v>9.9600380000000008</v>
      </c>
      <c r="B500" s="2">
        <v>1.9318660000000001</v>
      </c>
      <c r="C500" s="2">
        <v>-0.25042500000000001</v>
      </c>
      <c r="D500" s="2">
        <v>-0.70321100000000003</v>
      </c>
    </row>
    <row r="501" spans="1:4" x14ac:dyDescent="0.3">
      <c r="A501" s="2">
        <v>9.9800389999999997</v>
      </c>
      <c r="B501" s="2">
        <v>1.906582</v>
      </c>
      <c r="C501" s="2">
        <v>-0.12533900000000001</v>
      </c>
      <c r="D501" s="2">
        <v>-0.571353</v>
      </c>
    </row>
    <row r="502" spans="1:4" x14ac:dyDescent="0.3">
      <c r="A502" s="2">
        <v>10.000038999999999</v>
      </c>
      <c r="B502" s="2">
        <v>1.883351</v>
      </c>
      <c r="C502" s="2">
        <v>2.4699999999999999E-4</v>
      </c>
      <c r="D502" s="2">
        <v>-0.43951699999999999</v>
      </c>
    </row>
    <row r="503" spans="1:4" x14ac:dyDescent="0.3">
      <c r="A503" s="2">
        <v>10.02004</v>
      </c>
      <c r="B503" s="2">
        <v>1.860006</v>
      </c>
      <c r="C503" s="2">
        <v>0.125831</v>
      </c>
      <c r="D503" s="2">
        <v>-0.30765999999999999</v>
      </c>
    </row>
    <row r="504" spans="1:4" x14ac:dyDescent="0.3">
      <c r="A504" s="2">
        <v>10.040039999999999</v>
      </c>
      <c r="B504" s="2">
        <v>2.0105379999999999</v>
      </c>
      <c r="C504" s="2">
        <v>0.250919</v>
      </c>
      <c r="D504" s="2">
        <v>-0.219753</v>
      </c>
    </row>
    <row r="505" spans="1:4" x14ac:dyDescent="0.3">
      <c r="A505" s="2">
        <v>10.060040000000001</v>
      </c>
      <c r="B505" s="2">
        <v>1.9813719999999999</v>
      </c>
      <c r="C505" s="2">
        <v>0.37501299999999999</v>
      </c>
      <c r="D505" s="2">
        <v>-8.7901000000000007E-2</v>
      </c>
    </row>
    <row r="506" spans="1:4" x14ac:dyDescent="0.3">
      <c r="A506" s="2">
        <v>10.080041</v>
      </c>
      <c r="B506" s="2">
        <v>1.9462660000000001</v>
      </c>
      <c r="C506" s="2">
        <v>0.49763000000000002</v>
      </c>
      <c r="D506" s="2">
        <v>4.3950999999999997E-2</v>
      </c>
    </row>
    <row r="507" spans="1:4" x14ac:dyDescent="0.3">
      <c r="A507" s="2">
        <v>10.100040999999999</v>
      </c>
      <c r="B507" s="2">
        <v>1.727373</v>
      </c>
      <c r="C507" s="2">
        <v>0.61828300000000003</v>
      </c>
      <c r="D507" s="2">
        <v>0.219753</v>
      </c>
    </row>
    <row r="508" spans="1:4" x14ac:dyDescent="0.3">
      <c r="A508" s="2">
        <v>10.120042</v>
      </c>
      <c r="B508" s="2">
        <v>1.674385</v>
      </c>
      <c r="C508" s="2">
        <v>0.73649699999999996</v>
      </c>
      <c r="D508" s="2">
        <v>0.351605</v>
      </c>
    </row>
    <row r="509" spans="1:4" x14ac:dyDescent="0.3">
      <c r="A509" s="2">
        <v>10.140041999999999</v>
      </c>
      <c r="B509" s="2">
        <v>1.4338040000000001</v>
      </c>
      <c r="C509" s="2">
        <v>0.85179899999999997</v>
      </c>
      <c r="D509" s="2">
        <v>0.52740799999999999</v>
      </c>
    </row>
    <row r="510" spans="1:4" x14ac:dyDescent="0.3">
      <c r="A510" s="2">
        <v>10.160043</v>
      </c>
      <c r="B510" s="2">
        <v>1.355432</v>
      </c>
      <c r="C510" s="2">
        <v>0.96374400000000005</v>
      </c>
      <c r="D510" s="2">
        <v>0.65925999999999996</v>
      </c>
    </row>
    <row r="511" spans="1:4" x14ac:dyDescent="0.3">
      <c r="A511" s="2">
        <v>10.180043</v>
      </c>
      <c r="B511" s="2">
        <v>1.2617579999999999</v>
      </c>
      <c r="C511" s="2">
        <v>1.071885</v>
      </c>
      <c r="D511" s="2">
        <v>0.79111200000000004</v>
      </c>
    </row>
    <row r="512" spans="1:4" x14ac:dyDescent="0.3">
      <c r="A512" s="2">
        <v>10.200044</v>
      </c>
      <c r="B512" s="2">
        <v>1.1510590000000001</v>
      </c>
      <c r="C512" s="2">
        <v>1.1757949999999999</v>
      </c>
      <c r="D512" s="2">
        <v>0.92296400000000001</v>
      </c>
    </row>
    <row r="513" spans="1:4" x14ac:dyDescent="0.3">
      <c r="A513" s="2">
        <v>10.220044</v>
      </c>
      <c r="B513" s="2">
        <v>1.197554</v>
      </c>
      <c r="C513" s="2">
        <v>1.2750619999999999</v>
      </c>
      <c r="D513" s="2">
        <v>1.010866</v>
      </c>
    </row>
    <row r="514" spans="1:4" x14ac:dyDescent="0.3">
      <c r="A514" s="2">
        <v>10.240045</v>
      </c>
      <c r="B514" s="2">
        <v>1.3998699999999999</v>
      </c>
      <c r="C514" s="2">
        <v>1.369302</v>
      </c>
      <c r="D514" s="2">
        <v>1.054816</v>
      </c>
    </row>
    <row r="515" spans="1:4" x14ac:dyDescent="0.3">
      <c r="A515" s="2">
        <v>10.260045</v>
      </c>
      <c r="B515" s="2">
        <v>1.404846</v>
      </c>
      <c r="C515" s="2">
        <v>1.4581329999999999</v>
      </c>
      <c r="D515" s="2">
        <v>1.1427179999999999</v>
      </c>
    </row>
    <row r="516" spans="1:4" x14ac:dyDescent="0.3">
      <c r="A516" s="2">
        <v>10.280046</v>
      </c>
      <c r="B516" s="2">
        <v>1.738577</v>
      </c>
      <c r="C516" s="2">
        <v>1.5412090000000001</v>
      </c>
      <c r="D516" s="2">
        <v>1.1427179999999999</v>
      </c>
    </row>
    <row r="517" spans="1:4" x14ac:dyDescent="0.3">
      <c r="A517" s="2">
        <v>10.300046</v>
      </c>
      <c r="B517" s="2">
        <v>1.872425</v>
      </c>
      <c r="C517" s="2">
        <v>1.618206</v>
      </c>
      <c r="D517" s="2">
        <v>1.1866680000000001</v>
      </c>
    </row>
    <row r="518" spans="1:4" x14ac:dyDescent="0.3">
      <c r="A518" s="2">
        <v>10.320046</v>
      </c>
      <c r="B518" s="2">
        <v>1.8049379999999999</v>
      </c>
      <c r="C518" s="2">
        <v>1.6888129999999999</v>
      </c>
      <c r="D518" s="2">
        <v>1.27457</v>
      </c>
    </row>
    <row r="519" spans="1:4" x14ac:dyDescent="0.3">
      <c r="A519" s="2">
        <v>10.340047</v>
      </c>
      <c r="B519" s="2">
        <v>1.8865989999999999</v>
      </c>
      <c r="C519" s="2">
        <v>1.7527550000000001</v>
      </c>
      <c r="D519" s="2">
        <v>1.3185199999999999</v>
      </c>
    </row>
    <row r="520" spans="1:4" x14ac:dyDescent="0.3">
      <c r="A520" s="2">
        <v>10.360047</v>
      </c>
      <c r="B520" s="2">
        <v>1.7647790000000001</v>
      </c>
      <c r="C520" s="2">
        <v>1.809782</v>
      </c>
      <c r="D520" s="2">
        <v>1.4064220000000001</v>
      </c>
    </row>
    <row r="521" spans="1:4" x14ac:dyDescent="0.3">
      <c r="A521" s="2">
        <v>10.380048</v>
      </c>
      <c r="B521" s="2">
        <v>1.4383459999999999</v>
      </c>
      <c r="C521" s="2">
        <v>1.859664</v>
      </c>
      <c r="D521" s="2">
        <v>1.5382739999999999</v>
      </c>
    </row>
    <row r="522" spans="1:4" x14ac:dyDescent="0.3">
      <c r="A522" s="2">
        <v>10.400048</v>
      </c>
      <c r="B522" s="2">
        <v>1.258105</v>
      </c>
      <c r="C522" s="2">
        <v>1.9022060000000001</v>
      </c>
      <c r="D522" s="2">
        <v>1.6261749999999999</v>
      </c>
    </row>
    <row r="523" spans="1:4" x14ac:dyDescent="0.3">
      <c r="A523" s="2">
        <v>10.420049000000001</v>
      </c>
      <c r="B523" s="2">
        <v>1.223536</v>
      </c>
      <c r="C523" s="2">
        <v>1.937243</v>
      </c>
      <c r="D523" s="2">
        <v>1.670126</v>
      </c>
    </row>
    <row r="524" spans="1:4" x14ac:dyDescent="0.3">
      <c r="A524" s="2">
        <v>10.440049</v>
      </c>
      <c r="B524" s="2">
        <v>0.98243599999999998</v>
      </c>
      <c r="C524" s="2">
        <v>1.9646319999999999</v>
      </c>
      <c r="D524" s="2">
        <v>1.758027</v>
      </c>
    </row>
    <row r="525" spans="1:4" x14ac:dyDescent="0.3">
      <c r="A525" s="2">
        <v>10.460050000000001</v>
      </c>
      <c r="B525" s="2">
        <v>0.710067</v>
      </c>
      <c r="C525" s="2">
        <v>1.9842690000000001</v>
      </c>
      <c r="D525" s="2">
        <v>1.845928</v>
      </c>
    </row>
    <row r="526" spans="1:4" x14ac:dyDescent="0.3">
      <c r="A526" s="2">
        <v>10.48005</v>
      </c>
      <c r="B526" s="2">
        <v>0.58197100000000002</v>
      </c>
      <c r="C526" s="2">
        <v>1.996073</v>
      </c>
      <c r="D526" s="2">
        <v>1.8898790000000001</v>
      </c>
    </row>
    <row r="527" spans="1:4" x14ac:dyDescent="0.3">
      <c r="A527" s="2">
        <v>10.500050999999999</v>
      </c>
      <c r="B527" s="2">
        <v>0.598109</v>
      </c>
      <c r="C527" s="2">
        <v>2</v>
      </c>
      <c r="D527" s="2">
        <v>1.8898790000000001</v>
      </c>
    </row>
    <row r="528" spans="1:4" x14ac:dyDescent="0.3">
      <c r="A528" s="2">
        <v>10.520051</v>
      </c>
      <c r="B528" s="2">
        <v>0.58267500000000005</v>
      </c>
      <c r="C528" s="2">
        <v>1.9960329999999999</v>
      </c>
      <c r="D528" s="2">
        <v>1.8898790000000001</v>
      </c>
    </row>
    <row r="529" spans="1:4" x14ac:dyDescent="0.3">
      <c r="A529" s="2">
        <v>10.540051</v>
      </c>
      <c r="B529" s="2">
        <v>0.53569800000000001</v>
      </c>
      <c r="C529" s="2">
        <v>1.984189</v>
      </c>
      <c r="D529" s="2">
        <v>1.8898790000000001</v>
      </c>
    </row>
    <row r="530" spans="1:4" x14ac:dyDescent="0.3">
      <c r="A530" s="2">
        <v>10.560052000000001</v>
      </c>
      <c r="B530" s="2">
        <v>0.45733499999999999</v>
      </c>
      <c r="C530" s="2">
        <v>1.9645140000000001</v>
      </c>
      <c r="D530" s="2">
        <v>1.8898790000000001</v>
      </c>
    </row>
    <row r="531" spans="1:4" x14ac:dyDescent="0.3">
      <c r="A531" s="2">
        <v>10.580052</v>
      </c>
      <c r="B531" s="2">
        <v>0.34786</v>
      </c>
      <c r="C531" s="2">
        <v>1.937084</v>
      </c>
      <c r="D531" s="2">
        <v>1.8898790000000001</v>
      </c>
    </row>
    <row r="532" spans="1:4" x14ac:dyDescent="0.3">
      <c r="A532" s="2">
        <v>10.600053000000001</v>
      </c>
      <c r="B532" s="2">
        <v>0.20768500000000001</v>
      </c>
      <c r="C532" s="2">
        <v>1.90201</v>
      </c>
      <c r="D532" s="2">
        <v>1.8898790000000001</v>
      </c>
    </row>
    <row r="533" spans="1:4" x14ac:dyDescent="0.3">
      <c r="A533" s="2">
        <v>10.620053</v>
      </c>
      <c r="B533" s="2">
        <v>3.7317999999999997E-2</v>
      </c>
      <c r="C533" s="2">
        <v>1.8594280000000001</v>
      </c>
      <c r="D533" s="2">
        <v>1.8898790000000001</v>
      </c>
    </row>
    <row r="534" spans="1:4" x14ac:dyDescent="0.3">
      <c r="A534" s="2">
        <v>10.640053999999999</v>
      </c>
      <c r="B534" s="2">
        <v>-0.162578</v>
      </c>
      <c r="C534" s="2">
        <v>1.809509</v>
      </c>
      <c r="D534" s="2">
        <v>1.8898790000000001</v>
      </c>
    </row>
    <row r="535" spans="1:4" x14ac:dyDescent="0.3">
      <c r="A535" s="2">
        <v>10.660054000000001</v>
      </c>
      <c r="B535" s="2">
        <v>-0.39125300000000002</v>
      </c>
      <c r="C535" s="2">
        <v>1.7524489999999999</v>
      </c>
      <c r="D535" s="2">
        <v>1.8898790000000001</v>
      </c>
    </row>
    <row r="536" spans="1:4" x14ac:dyDescent="0.3">
      <c r="A536" s="2">
        <v>10.680054999999999</v>
      </c>
      <c r="B536" s="2">
        <v>-0.64785000000000004</v>
      </c>
      <c r="C536" s="2">
        <v>1.688469</v>
      </c>
      <c r="D536" s="2">
        <v>1.8898790000000001</v>
      </c>
    </row>
    <row r="537" spans="1:4" x14ac:dyDescent="0.3">
      <c r="A537" s="2">
        <v>10.700055000000001</v>
      </c>
      <c r="B537" s="2">
        <v>-0.93135699999999999</v>
      </c>
      <c r="C537" s="2">
        <v>1.6178300000000001</v>
      </c>
      <c r="D537" s="2">
        <v>1.8898790000000001</v>
      </c>
    </row>
    <row r="538" spans="1:4" x14ac:dyDescent="0.3">
      <c r="A538" s="2">
        <v>10.720056</v>
      </c>
      <c r="B538" s="2">
        <v>-1.240699</v>
      </c>
      <c r="C538" s="2">
        <v>1.540805</v>
      </c>
      <c r="D538" s="2">
        <v>1.8898790000000001</v>
      </c>
    </row>
    <row r="539" spans="1:4" x14ac:dyDescent="0.3">
      <c r="A539" s="2">
        <v>10.740055999999999</v>
      </c>
      <c r="B539" s="2">
        <v>-1.5747040000000001</v>
      </c>
      <c r="C539" s="2">
        <v>1.457694</v>
      </c>
      <c r="D539" s="2">
        <v>1.8898790000000001</v>
      </c>
    </row>
    <row r="540" spans="1:4" x14ac:dyDescent="0.3">
      <c r="A540" s="2">
        <v>10.760056000000001</v>
      </c>
      <c r="B540" s="2">
        <v>-1.9320470000000001</v>
      </c>
      <c r="C540" s="2">
        <v>1.368835</v>
      </c>
      <c r="D540" s="2">
        <v>1.8898790000000001</v>
      </c>
    </row>
    <row r="541" spans="1:4" x14ac:dyDescent="0.3">
      <c r="A541" s="2">
        <v>10.780056999999999</v>
      </c>
      <c r="B541" s="2">
        <v>-2.3113869999999999</v>
      </c>
      <c r="C541" s="2">
        <v>1.2745679999999999</v>
      </c>
      <c r="D541" s="2">
        <v>1.8898790000000001</v>
      </c>
    </row>
    <row r="542" spans="1:4" x14ac:dyDescent="0.3">
      <c r="A542" s="2">
        <v>10.800057000000001</v>
      </c>
      <c r="B542" s="2">
        <v>-2.7112120000000002</v>
      </c>
      <c r="C542" s="2">
        <v>1.1752769999999999</v>
      </c>
      <c r="D542" s="2">
        <v>1.8898790000000001</v>
      </c>
    </row>
    <row r="543" spans="1:4" x14ac:dyDescent="0.3">
      <c r="A543" s="2">
        <v>10.820058</v>
      </c>
      <c r="B543" s="2">
        <v>-2.7782170000000002</v>
      </c>
      <c r="C543" s="2">
        <v>1.071347</v>
      </c>
      <c r="D543" s="2">
        <v>1.8019780000000001</v>
      </c>
    </row>
    <row r="544" spans="1:4" x14ac:dyDescent="0.3">
      <c r="A544" s="2">
        <v>10.840058000000001</v>
      </c>
      <c r="B544" s="2">
        <v>-2.3345609999999999</v>
      </c>
      <c r="C544" s="2">
        <v>0.96318199999999998</v>
      </c>
      <c r="D544" s="2">
        <v>1.5822240000000001</v>
      </c>
    </row>
    <row r="545" spans="1:4" x14ac:dyDescent="0.3">
      <c r="A545" s="2">
        <v>10.860059</v>
      </c>
      <c r="B545" s="2">
        <v>-1.7297549999999999</v>
      </c>
      <c r="C545" s="2">
        <v>0.85122299999999995</v>
      </c>
      <c r="D545" s="2">
        <v>1.3185199999999999</v>
      </c>
    </row>
    <row r="546" spans="1:4" x14ac:dyDescent="0.3">
      <c r="A546" s="2">
        <v>10.880058999999999</v>
      </c>
      <c r="B546" s="2">
        <v>-0.96189499999999994</v>
      </c>
      <c r="C546" s="2">
        <v>0.735904</v>
      </c>
      <c r="D546" s="2">
        <v>1.010866</v>
      </c>
    </row>
    <row r="547" spans="1:4" x14ac:dyDescent="0.3">
      <c r="A547" s="2">
        <v>10.90006</v>
      </c>
      <c r="B547" s="2">
        <v>-2.9028000000000002E-2</v>
      </c>
      <c r="C547" s="2">
        <v>0.61767399999999995</v>
      </c>
      <c r="D547" s="2">
        <v>0.65925999999999996</v>
      </c>
    </row>
    <row r="548" spans="1:4" x14ac:dyDescent="0.3">
      <c r="A548" s="2">
        <v>10.920059999999999</v>
      </c>
      <c r="B548" s="2">
        <v>0.36737399999999998</v>
      </c>
      <c r="C548" s="2">
        <v>0.49701299999999998</v>
      </c>
      <c r="D548" s="2">
        <v>0.43950699999999998</v>
      </c>
    </row>
    <row r="549" spans="1:4" x14ac:dyDescent="0.3">
      <c r="A549" s="2">
        <v>10.940061</v>
      </c>
      <c r="B549" s="2">
        <v>0.75629199999999996</v>
      </c>
      <c r="C549" s="2">
        <v>0.37438300000000002</v>
      </c>
      <c r="D549" s="2">
        <v>0.219753</v>
      </c>
    </row>
    <row r="550" spans="1:4" x14ac:dyDescent="0.3">
      <c r="A550" s="2">
        <v>10.960061</v>
      </c>
      <c r="B550" s="2">
        <v>0.78793400000000002</v>
      </c>
      <c r="C550" s="2">
        <v>0.25028299999999998</v>
      </c>
      <c r="D550" s="2">
        <v>8.7901000000000007E-2</v>
      </c>
    </row>
    <row r="551" spans="1:4" x14ac:dyDescent="0.3">
      <c r="A551" s="2">
        <v>10.980062</v>
      </c>
      <c r="B551" s="2">
        <v>0.46387299999999998</v>
      </c>
      <c r="C551" s="2">
        <v>0.125195</v>
      </c>
      <c r="D551" s="2">
        <v>4.3950999999999997E-2</v>
      </c>
    </row>
    <row r="552" spans="1:4" x14ac:dyDescent="0.3">
      <c r="A552" s="2">
        <v>11.000062</v>
      </c>
      <c r="B552" s="2">
        <v>-3.8411000000000001E-2</v>
      </c>
      <c r="C552" s="2">
        <v>-3.9399999999999998E-4</v>
      </c>
      <c r="D552" s="2">
        <v>4.3950999999999997E-2</v>
      </c>
    </row>
    <row r="553" spans="1:4" x14ac:dyDescent="0.3">
      <c r="A553" s="2">
        <v>11.020061999999999</v>
      </c>
      <c r="B553" s="2">
        <v>-0.541161</v>
      </c>
      <c r="C553" s="2">
        <v>-0.125975</v>
      </c>
      <c r="D553" s="2">
        <v>4.3950999999999997E-2</v>
      </c>
    </row>
    <row r="554" spans="1:4" x14ac:dyDescent="0.3">
      <c r="A554" s="2">
        <v>11.040063</v>
      </c>
      <c r="B554" s="2">
        <v>-1.0424230000000001</v>
      </c>
      <c r="C554" s="2">
        <v>-0.251058</v>
      </c>
      <c r="D554" s="2">
        <v>4.3950999999999997E-2</v>
      </c>
    </row>
    <row r="555" spans="1:4" x14ac:dyDescent="0.3">
      <c r="A555" s="2">
        <v>11.060063</v>
      </c>
      <c r="B555" s="2">
        <v>-1.540251</v>
      </c>
      <c r="C555" s="2">
        <v>-0.37515799999999999</v>
      </c>
      <c r="D555" s="2">
        <v>4.3950999999999997E-2</v>
      </c>
    </row>
    <row r="556" spans="1:4" x14ac:dyDescent="0.3">
      <c r="A556" s="2">
        <v>11.080064</v>
      </c>
      <c r="B556" s="2">
        <v>-2.032619</v>
      </c>
      <c r="C556" s="2">
        <v>-0.49776900000000002</v>
      </c>
      <c r="D556" s="2">
        <v>4.3950999999999997E-2</v>
      </c>
    </row>
    <row r="557" spans="1:4" x14ac:dyDescent="0.3">
      <c r="A557" s="2">
        <v>11.100064</v>
      </c>
      <c r="B557" s="2">
        <v>-2.5176159999999999</v>
      </c>
      <c r="C557" s="2">
        <v>-0.61841599999999997</v>
      </c>
      <c r="D557" s="2">
        <v>4.3950999999999997E-2</v>
      </c>
    </row>
    <row r="558" spans="1:4" x14ac:dyDescent="0.3">
      <c r="A558" s="2">
        <v>11.120065</v>
      </c>
      <c r="B558" s="2">
        <v>-2.993357</v>
      </c>
      <c r="C558" s="2">
        <v>-0.73663000000000001</v>
      </c>
      <c r="D558" s="2">
        <v>4.3950999999999997E-2</v>
      </c>
    </row>
    <row r="559" spans="1:4" x14ac:dyDescent="0.3">
      <c r="A559" s="2">
        <v>11.140065</v>
      </c>
      <c r="B559" s="2">
        <v>-2.5784539999999998</v>
      </c>
      <c r="C559" s="2">
        <v>-0.85192900000000005</v>
      </c>
      <c r="D559" s="2">
        <v>-0.17580299999999999</v>
      </c>
    </row>
    <row r="560" spans="1:4" x14ac:dyDescent="0.3">
      <c r="A560" s="2">
        <v>11.160066</v>
      </c>
      <c r="B560" s="2">
        <v>-1.797901</v>
      </c>
      <c r="C560" s="2">
        <v>-0.96387299999999998</v>
      </c>
      <c r="D560" s="2">
        <v>-0.48346299999999998</v>
      </c>
    </row>
    <row r="561" spans="1:4" x14ac:dyDescent="0.3">
      <c r="A561" s="2">
        <v>11.180066</v>
      </c>
      <c r="B561" s="2">
        <v>-1.001315</v>
      </c>
      <c r="C561" s="2">
        <v>-1.072006</v>
      </c>
      <c r="D561" s="2">
        <v>-0.79112300000000002</v>
      </c>
    </row>
    <row r="562" spans="1:4" x14ac:dyDescent="0.3">
      <c r="A562" s="2">
        <v>11.200067000000001</v>
      </c>
      <c r="B562" s="2">
        <v>-0.36295500000000003</v>
      </c>
      <c r="C562" s="2">
        <v>-1.175908</v>
      </c>
      <c r="D562" s="2">
        <v>-1.054816</v>
      </c>
    </row>
    <row r="563" spans="1:4" x14ac:dyDescent="0.3">
      <c r="A563" s="2">
        <v>11.220067</v>
      </c>
      <c r="B563" s="2">
        <v>0.470549</v>
      </c>
      <c r="C563" s="2">
        <v>-1.2751760000000001</v>
      </c>
      <c r="D563" s="2">
        <v>-1.362476</v>
      </c>
    </row>
    <row r="564" spans="1:4" x14ac:dyDescent="0.3">
      <c r="A564" s="2">
        <v>11.240067</v>
      </c>
      <c r="B564" s="2">
        <v>0.97322699999999995</v>
      </c>
      <c r="C564" s="2">
        <v>-1.3694040000000001</v>
      </c>
      <c r="D564" s="2">
        <v>-1.5822240000000001</v>
      </c>
    </row>
    <row r="565" spans="1:4" x14ac:dyDescent="0.3">
      <c r="A565" s="2">
        <v>11.260068</v>
      </c>
      <c r="B565" s="2">
        <v>1.1462969999999999</v>
      </c>
      <c r="C565" s="2">
        <v>-1.4582280000000001</v>
      </c>
      <c r="D565" s="2">
        <v>-1.7140820000000001</v>
      </c>
    </row>
    <row r="566" spans="1:4" x14ac:dyDescent="0.3">
      <c r="A566" s="2">
        <v>11.280068</v>
      </c>
      <c r="B566" s="2">
        <v>0.81485799999999997</v>
      </c>
      <c r="C566" s="2">
        <v>-1.5413030000000001</v>
      </c>
      <c r="D566" s="2">
        <v>-1.7140820000000001</v>
      </c>
    </row>
    <row r="567" spans="1:4" x14ac:dyDescent="0.3">
      <c r="A567" s="2">
        <v>11.300069000000001</v>
      </c>
      <c r="B567" s="2">
        <v>0.50745099999999999</v>
      </c>
      <c r="C567" s="2">
        <v>-1.6182890000000001</v>
      </c>
      <c r="D567" s="2">
        <v>-1.7140820000000001</v>
      </c>
    </row>
    <row r="568" spans="1:4" x14ac:dyDescent="0.3">
      <c r="A568" s="2">
        <v>11.320069</v>
      </c>
      <c r="B568" s="2">
        <v>0.22527900000000001</v>
      </c>
      <c r="C568" s="2">
        <v>-1.6888920000000001</v>
      </c>
      <c r="D568" s="2">
        <v>-1.7140820000000001</v>
      </c>
    </row>
    <row r="569" spans="1:4" x14ac:dyDescent="0.3">
      <c r="A569" s="2">
        <v>11.340070000000001</v>
      </c>
      <c r="B569" s="2">
        <v>-3.0483E-2</v>
      </c>
      <c r="C569" s="2">
        <v>-1.752826</v>
      </c>
      <c r="D569" s="2">
        <v>-1.7140820000000001</v>
      </c>
    </row>
    <row r="570" spans="1:4" x14ac:dyDescent="0.3">
      <c r="A570" s="2">
        <v>11.36007</v>
      </c>
      <c r="B570" s="2">
        <v>-0.25881599999999999</v>
      </c>
      <c r="C570" s="2">
        <v>-1.809842</v>
      </c>
      <c r="D570" s="2">
        <v>-1.7140820000000001</v>
      </c>
    </row>
    <row r="571" spans="1:4" x14ac:dyDescent="0.3">
      <c r="A571" s="2">
        <v>11.380070999999999</v>
      </c>
      <c r="B571" s="2">
        <v>-0.45880399999999999</v>
      </c>
      <c r="C571" s="2">
        <v>-1.859718</v>
      </c>
      <c r="D571" s="2">
        <v>-1.7140820000000001</v>
      </c>
    </row>
    <row r="572" spans="1:4" x14ac:dyDescent="0.3">
      <c r="A572" s="2">
        <v>11.400071000000001</v>
      </c>
      <c r="B572" s="2">
        <v>-0.629606</v>
      </c>
      <c r="C572" s="2">
        <v>-1.9022520000000001</v>
      </c>
      <c r="D572" s="2">
        <v>-1.7140820000000001</v>
      </c>
    </row>
    <row r="573" spans="1:4" x14ac:dyDescent="0.3">
      <c r="A573" s="2">
        <v>11.420071999999999</v>
      </c>
      <c r="B573" s="2">
        <v>-0.77053300000000002</v>
      </c>
      <c r="C573" s="2">
        <v>-1.9372780000000001</v>
      </c>
      <c r="D573" s="2">
        <v>-1.7140820000000001</v>
      </c>
    </row>
    <row r="574" spans="1:4" x14ac:dyDescent="0.3">
      <c r="A574" s="2">
        <v>11.440072000000001</v>
      </c>
      <c r="B574" s="2">
        <v>-0.88100900000000004</v>
      </c>
      <c r="C574" s="2">
        <v>-1.9646600000000001</v>
      </c>
      <c r="D574" s="2">
        <v>-1.7140820000000001</v>
      </c>
    </row>
    <row r="575" spans="1:4" x14ac:dyDescent="0.3">
      <c r="A575" s="2">
        <v>11.460073</v>
      </c>
      <c r="B575" s="2">
        <v>-0.96055699999999999</v>
      </c>
      <c r="C575" s="2">
        <v>-1.9842869999999999</v>
      </c>
      <c r="D575" s="2">
        <v>-1.7140820000000001</v>
      </c>
    </row>
    <row r="576" spans="1:4" x14ac:dyDescent="0.3">
      <c r="A576" s="2">
        <v>11.480073000000001</v>
      </c>
      <c r="B576" s="2">
        <v>-1.008845</v>
      </c>
      <c r="C576" s="2">
        <v>-1.9960819999999999</v>
      </c>
      <c r="D576" s="2">
        <v>-1.7140820000000001</v>
      </c>
    </row>
    <row r="577" spans="1:4" x14ac:dyDescent="0.3">
      <c r="A577" s="2">
        <v>11.500073</v>
      </c>
      <c r="B577" s="2">
        <v>-1.0256510000000001</v>
      </c>
      <c r="C577" s="2">
        <v>-2</v>
      </c>
      <c r="D577" s="2">
        <v>-1.7140820000000001</v>
      </c>
    </row>
    <row r="578" spans="1:4" x14ac:dyDescent="0.3">
      <c r="A578" s="2">
        <v>11.520073999999999</v>
      </c>
      <c r="B578" s="2">
        <v>-1.010883</v>
      </c>
      <c r="C578" s="2">
        <v>-1.996024</v>
      </c>
      <c r="D578" s="2">
        <v>-1.7140820000000001</v>
      </c>
    </row>
    <row r="579" spans="1:4" x14ac:dyDescent="0.3">
      <c r="A579" s="2">
        <v>11.540074000000001</v>
      </c>
      <c r="B579" s="2">
        <v>-0.96457099999999996</v>
      </c>
      <c r="C579" s="2">
        <v>-1.98417</v>
      </c>
      <c r="D579" s="2">
        <v>-1.7140820000000001</v>
      </c>
    </row>
    <row r="580" spans="1:4" x14ac:dyDescent="0.3">
      <c r="A580" s="2">
        <v>11.560074999999999</v>
      </c>
      <c r="B580" s="2">
        <v>-0.886876</v>
      </c>
      <c r="C580" s="2">
        <v>-1.964486</v>
      </c>
      <c r="D580" s="2">
        <v>-1.7140820000000001</v>
      </c>
    </row>
    <row r="581" spans="1:4" x14ac:dyDescent="0.3">
      <c r="A581" s="2">
        <v>11.580075000000001</v>
      </c>
      <c r="B581" s="2">
        <v>-0.77807300000000001</v>
      </c>
      <c r="C581" s="2">
        <v>-1.937049</v>
      </c>
      <c r="D581" s="2">
        <v>-1.7140820000000001</v>
      </c>
    </row>
    <row r="582" spans="1:4" x14ac:dyDescent="0.3">
      <c r="A582" s="2">
        <v>11.600076</v>
      </c>
      <c r="B582" s="2">
        <v>-0.28682000000000002</v>
      </c>
      <c r="C582" s="2">
        <v>-1.9019649999999999</v>
      </c>
      <c r="D582" s="2">
        <v>-1.8019719999999999</v>
      </c>
    </row>
    <row r="583" spans="1:4" x14ac:dyDescent="0.3">
      <c r="A583" s="2">
        <v>11.620075999999999</v>
      </c>
      <c r="B583" s="2">
        <v>0.235042</v>
      </c>
      <c r="C583" s="2">
        <v>-1.8593759999999999</v>
      </c>
      <c r="D583" s="2">
        <v>-1.8898839999999999</v>
      </c>
    </row>
    <row r="584" spans="1:4" x14ac:dyDescent="0.3">
      <c r="A584" s="2">
        <v>11.640077</v>
      </c>
      <c r="B584" s="2">
        <v>0.61084000000000005</v>
      </c>
      <c r="C584" s="2">
        <v>-1.80945</v>
      </c>
      <c r="D584" s="2">
        <v>-1.9338299999999999</v>
      </c>
    </row>
    <row r="585" spans="1:4" x14ac:dyDescent="0.3">
      <c r="A585" s="2">
        <v>11.660076999999999</v>
      </c>
      <c r="B585" s="2">
        <v>0.83973699999999996</v>
      </c>
      <c r="C585" s="2">
        <v>-1.752378</v>
      </c>
      <c r="D585" s="2">
        <v>-1.9338299999999999</v>
      </c>
    </row>
    <row r="586" spans="1:4" x14ac:dyDescent="0.3">
      <c r="A586" s="2">
        <v>11.680078</v>
      </c>
      <c r="B586" s="2">
        <v>1.0965259999999999</v>
      </c>
      <c r="C586" s="2">
        <v>-1.688394</v>
      </c>
      <c r="D586" s="2">
        <v>-1.9338299999999999</v>
      </c>
    </row>
    <row r="587" spans="1:4" x14ac:dyDescent="0.3">
      <c r="A587" s="2">
        <v>11.700078</v>
      </c>
      <c r="B587" s="2">
        <v>1.3802559999999999</v>
      </c>
      <c r="C587" s="2">
        <v>-1.6177429999999999</v>
      </c>
      <c r="D587" s="2">
        <v>-1.9338299999999999</v>
      </c>
    </row>
    <row r="588" spans="1:4" x14ac:dyDescent="0.3">
      <c r="A588" s="2">
        <v>11.720078000000001</v>
      </c>
      <c r="B588" s="2">
        <v>1.6898029999999999</v>
      </c>
      <c r="C588" s="2">
        <v>-1.5407109999999999</v>
      </c>
      <c r="D588" s="2">
        <v>-1.9338299999999999</v>
      </c>
    </row>
    <row r="589" spans="1:4" x14ac:dyDescent="0.3">
      <c r="A589" s="2">
        <v>11.740079</v>
      </c>
      <c r="B589" s="2">
        <v>2.0239919999999998</v>
      </c>
      <c r="C589" s="2">
        <v>-1.4575979999999999</v>
      </c>
      <c r="D589" s="2">
        <v>-1.9338299999999999</v>
      </c>
    </row>
    <row r="590" spans="1:4" x14ac:dyDescent="0.3">
      <c r="A590" s="2">
        <v>11.760078999999999</v>
      </c>
      <c r="B590" s="2">
        <v>2.3815569999999999</v>
      </c>
      <c r="C590" s="2">
        <v>-1.368727</v>
      </c>
      <c r="D590" s="2">
        <v>-1.9338299999999999</v>
      </c>
    </row>
    <row r="591" spans="1:4" x14ac:dyDescent="0.3">
      <c r="A591" s="2">
        <v>11.78008</v>
      </c>
      <c r="B591" s="2">
        <v>2.2333820000000002</v>
      </c>
      <c r="C591" s="2">
        <v>-1.2744599999999999</v>
      </c>
      <c r="D591" s="2">
        <v>-1.8019719999999999</v>
      </c>
    </row>
    <row r="592" spans="1:4" x14ac:dyDescent="0.3">
      <c r="A592" s="2">
        <v>11.800079999999999</v>
      </c>
      <c r="B592" s="2">
        <v>2.10527</v>
      </c>
      <c r="C592" s="2">
        <v>-1.175163</v>
      </c>
      <c r="D592" s="2">
        <v>-1.6701360000000001</v>
      </c>
    </row>
    <row r="593" spans="1:4" x14ac:dyDescent="0.3">
      <c r="A593" s="2">
        <v>11.820081</v>
      </c>
      <c r="B593" s="2">
        <v>1.643705</v>
      </c>
      <c r="C593" s="2">
        <v>-1.0712219999999999</v>
      </c>
      <c r="D593" s="2">
        <v>-1.450367</v>
      </c>
    </row>
    <row r="594" spans="1:4" x14ac:dyDescent="0.3">
      <c r="A594" s="2">
        <v>11.840081</v>
      </c>
      <c r="B594" s="2">
        <v>1.3745259999999999</v>
      </c>
      <c r="C594" s="2">
        <v>-0.96306000000000003</v>
      </c>
      <c r="D594" s="2">
        <v>-1.274564</v>
      </c>
    </row>
    <row r="595" spans="1:4" x14ac:dyDescent="0.3">
      <c r="A595" s="2">
        <v>11.860082</v>
      </c>
      <c r="B595" s="2">
        <v>1.1203149999999999</v>
      </c>
      <c r="C595" s="2">
        <v>-0.85108899999999998</v>
      </c>
      <c r="D595" s="2">
        <v>-1.098762</v>
      </c>
    </row>
    <row r="596" spans="1:4" x14ac:dyDescent="0.3">
      <c r="A596" s="2">
        <v>11.880082</v>
      </c>
      <c r="B596" s="2">
        <v>0.87926300000000002</v>
      </c>
      <c r="C596" s="2">
        <v>-0.73576699999999995</v>
      </c>
      <c r="D596" s="2">
        <v>-0.92295899999999997</v>
      </c>
    </row>
    <row r="597" spans="1:4" x14ac:dyDescent="0.3">
      <c r="A597" s="2">
        <v>11.900083</v>
      </c>
      <c r="B597" s="2">
        <v>0.825546</v>
      </c>
      <c r="C597" s="2">
        <v>-0.61754100000000001</v>
      </c>
      <c r="D597" s="2">
        <v>-0.79112300000000002</v>
      </c>
    </row>
    <row r="598" spans="1:4" x14ac:dyDescent="0.3">
      <c r="A598" s="2">
        <v>11.920083</v>
      </c>
      <c r="B598" s="2">
        <v>1.1332100000000001</v>
      </c>
      <c r="C598" s="2">
        <v>-0.49686999999999998</v>
      </c>
      <c r="D598" s="2">
        <v>-0.74715600000000004</v>
      </c>
    </row>
    <row r="599" spans="1:4" x14ac:dyDescent="0.3">
      <c r="A599" s="2">
        <v>11.940084000000001</v>
      </c>
      <c r="B599" s="2">
        <v>1.273215</v>
      </c>
      <c r="C599" s="2">
        <v>-0.37424499999999999</v>
      </c>
      <c r="D599" s="2">
        <v>-0.65926600000000002</v>
      </c>
    </row>
    <row r="600" spans="1:4" x14ac:dyDescent="0.3">
      <c r="A600" s="2">
        <v>11.960084</v>
      </c>
      <c r="B600" s="2">
        <v>1.4191849999999999</v>
      </c>
      <c r="C600" s="2">
        <v>-0.25014399999999998</v>
      </c>
      <c r="D600" s="2">
        <v>-0.571353</v>
      </c>
    </row>
    <row r="601" spans="1:4" x14ac:dyDescent="0.3">
      <c r="A601" s="2">
        <v>11.980084</v>
      </c>
      <c r="B601" s="2">
        <v>1.745236</v>
      </c>
      <c r="C601" s="2">
        <v>-0.12504799999999999</v>
      </c>
      <c r="D601" s="2">
        <v>-0.52740799999999999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A2" sqref="A2:D274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0.35774008235294114</v>
      </c>
      <c r="G2" s="3">
        <f>MAX(C:C)</f>
        <v>1.999368</v>
      </c>
      <c r="H2" s="2">
        <f>MAX(D:D)</f>
        <v>2.5930900000000001</v>
      </c>
      <c r="I2" s="2">
        <f>MIN(D:D)</f>
        <v>-2.153578</v>
      </c>
      <c r="J2" s="2">
        <f>(H2-I2)/2</f>
        <v>2.3733339999999998</v>
      </c>
      <c r="K2" s="2">
        <f>J2/G2</f>
        <v>1.1870421053052764</v>
      </c>
    </row>
    <row r="3" spans="1:11" x14ac:dyDescent="0.3">
      <c r="A3" s="2">
        <v>0.02</v>
      </c>
      <c r="B3" s="2">
        <v>1.102873</v>
      </c>
      <c r="C3" s="2">
        <v>0.27558100000000002</v>
      </c>
      <c r="D3" s="2">
        <v>0</v>
      </c>
      <c r="E3" s="2">
        <f t="shared" ref="E3:E66" si="0">ABS(C3-D3)</f>
        <v>0.27558100000000002</v>
      </c>
      <c r="F3" s="1" t="s">
        <v>10</v>
      </c>
    </row>
    <row r="4" spans="1:11" x14ac:dyDescent="0.3">
      <c r="A4" s="2">
        <v>0.04</v>
      </c>
      <c r="B4" s="2">
        <v>2.18581</v>
      </c>
      <c r="C4" s="2">
        <v>0.54590399999999994</v>
      </c>
      <c r="D4" s="2">
        <v>0</v>
      </c>
      <c r="E4" s="2">
        <f t="shared" si="0"/>
        <v>0.54590399999999994</v>
      </c>
      <c r="F4" s="1">
        <f>F2*K2</f>
        <v>0.42465254050831819</v>
      </c>
    </row>
    <row r="5" spans="1:11" x14ac:dyDescent="0.3">
      <c r="A5" s="2">
        <v>0.06</v>
      </c>
      <c r="B5" s="2">
        <v>3.2281490000000002</v>
      </c>
      <c r="C5" s="2">
        <v>0.805813</v>
      </c>
      <c r="D5" s="2">
        <v>0</v>
      </c>
      <c r="E5" s="2">
        <f t="shared" si="0"/>
        <v>0.805813</v>
      </c>
    </row>
    <row r="6" spans="1:11" x14ac:dyDescent="0.3">
      <c r="A6" s="2">
        <v>0.08</v>
      </c>
      <c r="B6" s="2">
        <v>4.2100070000000001</v>
      </c>
      <c r="C6" s="2">
        <v>1.050349</v>
      </c>
      <c r="D6" s="2">
        <v>0</v>
      </c>
      <c r="E6" s="2">
        <f t="shared" si="0"/>
        <v>1.050349</v>
      </c>
    </row>
    <row r="7" spans="1:11" x14ac:dyDescent="0.3">
      <c r="A7" s="2">
        <v>0.1</v>
      </c>
      <c r="B7" s="2">
        <v>4.5849799999999998</v>
      </c>
      <c r="C7" s="2">
        <v>1.274848</v>
      </c>
      <c r="D7" s="2">
        <v>0.131852</v>
      </c>
      <c r="E7" s="2">
        <f t="shared" si="0"/>
        <v>1.1429959999999999</v>
      </c>
    </row>
    <row r="8" spans="1:11" x14ac:dyDescent="0.3">
      <c r="A8" s="2">
        <v>0.12</v>
      </c>
      <c r="B8" s="2">
        <v>4.3353219999999997</v>
      </c>
      <c r="C8" s="2">
        <v>1.4750259999999999</v>
      </c>
      <c r="D8" s="2">
        <v>0.39555600000000002</v>
      </c>
      <c r="E8" s="2">
        <f t="shared" si="0"/>
        <v>1.0794699999999999</v>
      </c>
    </row>
    <row r="9" spans="1:11" x14ac:dyDescent="0.3">
      <c r="A9" s="2">
        <v>0.14000000000000001</v>
      </c>
      <c r="B9" s="2">
        <v>3.6210149999999999</v>
      </c>
      <c r="C9" s="2">
        <v>1.647065</v>
      </c>
      <c r="D9" s="2">
        <v>0.74716199999999999</v>
      </c>
      <c r="E9" s="2">
        <f t="shared" si="0"/>
        <v>0.89990300000000001</v>
      </c>
    </row>
    <row r="10" spans="1:11" x14ac:dyDescent="0.3">
      <c r="A10" s="2">
        <v>0.16</v>
      </c>
      <c r="B10" s="2">
        <v>2.7802410000000002</v>
      </c>
      <c r="C10" s="2">
        <v>1.7876829999999999</v>
      </c>
      <c r="D10" s="2">
        <v>1.098767</v>
      </c>
      <c r="E10" s="2">
        <f t="shared" si="0"/>
        <v>0.68891599999999986</v>
      </c>
    </row>
    <row r="11" spans="1:11" x14ac:dyDescent="0.3">
      <c r="A11" s="2">
        <v>0.18</v>
      </c>
      <c r="B11" s="2">
        <v>1.6262490000000001</v>
      </c>
      <c r="C11" s="2">
        <v>1.8941969999999999</v>
      </c>
      <c r="D11" s="2">
        <v>1.4943230000000001</v>
      </c>
      <c r="E11" s="2">
        <f t="shared" si="0"/>
        <v>0.39987399999999984</v>
      </c>
    </row>
    <row r="12" spans="1:11" x14ac:dyDescent="0.3">
      <c r="A12" s="2">
        <v>0.2</v>
      </c>
      <c r="B12" s="2">
        <v>0.326486</v>
      </c>
      <c r="C12" s="2">
        <v>1.964574</v>
      </c>
      <c r="D12" s="2">
        <v>1.8898790000000001</v>
      </c>
      <c r="E12" s="2">
        <f t="shared" si="0"/>
        <v>7.4694999999999956E-2</v>
      </c>
    </row>
    <row r="13" spans="1:11" x14ac:dyDescent="0.3">
      <c r="A13" s="2">
        <v>0.22</v>
      </c>
      <c r="B13" s="2">
        <v>-0.77278599999999997</v>
      </c>
      <c r="C13" s="2">
        <v>1.997474</v>
      </c>
      <c r="D13" s="2">
        <v>2.1975340000000001</v>
      </c>
      <c r="E13" s="2">
        <f t="shared" si="0"/>
        <v>0.20006000000000013</v>
      </c>
    </row>
    <row r="14" spans="1:11" x14ac:dyDescent="0.3">
      <c r="A14" s="2">
        <v>0.24</v>
      </c>
      <c r="B14" s="2">
        <v>-1.6738770000000001</v>
      </c>
      <c r="C14" s="2">
        <v>1.992267</v>
      </c>
      <c r="D14" s="2">
        <v>2.417287</v>
      </c>
      <c r="E14" s="2">
        <f t="shared" si="0"/>
        <v>0.42501999999999995</v>
      </c>
    </row>
    <row r="15" spans="1:11" x14ac:dyDescent="0.3">
      <c r="A15" s="2">
        <v>0.26</v>
      </c>
      <c r="B15" s="2">
        <v>-2.3761890000000001</v>
      </c>
      <c r="C15" s="2">
        <v>1.9490540000000001</v>
      </c>
      <c r="D15" s="2">
        <v>2.5491389999999998</v>
      </c>
      <c r="E15" s="2">
        <f t="shared" si="0"/>
        <v>0.60008499999999976</v>
      </c>
    </row>
    <row r="16" spans="1:11" x14ac:dyDescent="0.3">
      <c r="A16" s="2">
        <v>0.28000000000000003</v>
      </c>
      <c r="B16" s="2">
        <v>-2.8762240000000001</v>
      </c>
      <c r="C16" s="2">
        <v>1.8686579999999999</v>
      </c>
      <c r="D16" s="2">
        <v>2.5930900000000001</v>
      </c>
      <c r="E16" s="2">
        <f t="shared" si="0"/>
        <v>0.72443200000000019</v>
      </c>
    </row>
    <row r="17" spans="1:5" x14ac:dyDescent="0.3">
      <c r="A17" s="2">
        <v>0.3</v>
      </c>
      <c r="B17" s="2">
        <v>-3.3435329999999999</v>
      </c>
      <c r="C17" s="2">
        <v>1.752613</v>
      </c>
      <c r="D17" s="2">
        <v>2.5930900000000001</v>
      </c>
      <c r="E17" s="2">
        <f t="shared" si="0"/>
        <v>0.84047700000000014</v>
      </c>
    </row>
    <row r="18" spans="1:5" x14ac:dyDescent="0.3">
      <c r="A18" s="2">
        <v>0.32</v>
      </c>
      <c r="B18" s="2">
        <v>-3.945112</v>
      </c>
      <c r="C18" s="2">
        <v>1.6031340000000001</v>
      </c>
      <c r="D18" s="2">
        <v>2.5930900000000001</v>
      </c>
      <c r="E18" s="2">
        <f t="shared" si="0"/>
        <v>0.98995600000000006</v>
      </c>
    </row>
    <row r="19" spans="1:5" x14ac:dyDescent="0.3">
      <c r="A19" s="2">
        <v>0.34</v>
      </c>
      <c r="B19" s="2">
        <v>-3.6143369999999999</v>
      </c>
      <c r="C19" s="2">
        <v>1.423071</v>
      </c>
      <c r="D19" s="2">
        <v>2.329386</v>
      </c>
      <c r="E19" s="2">
        <f t="shared" si="0"/>
        <v>0.90631499999999998</v>
      </c>
    </row>
    <row r="20" spans="1:5" x14ac:dyDescent="0.3">
      <c r="A20" s="2">
        <v>0.36</v>
      </c>
      <c r="B20" s="2">
        <v>-2.5124240000000002</v>
      </c>
      <c r="C20" s="2">
        <v>1.2158599999999999</v>
      </c>
      <c r="D20" s="2">
        <v>1.845928</v>
      </c>
      <c r="E20" s="2">
        <f t="shared" si="0"/>
        <v>0.63006800000000007</v>
      </c>
    </row>
    <row r="21" spans="1:5" x14ac:dyDescent="0.3">
      <c r="A21" s="2">
        <v>0.38</v>
      </c>
      <c r="B21" s="2">
        <v>-1.6781250000000001</v>
      </c>
      <c r="C21" s="2">
        <v>0.98545400000000005</v>
      </c>
      <c r="D21" s="2">
        <v>1.4064220000000001</v>
      </c>
      <c r="E21" s="2">
        <f t="shared" si="0"/>
        <v>0.42096800000000001</v>
      </c>
    </row>
    <row r="22" spans="1:5" x14ac:dyDescent="0.3">
      <c r="A22" s="2">
        <v>0.4</v>
      </c>
      <c r="B22" s="2">
        <v>-1.2700050000000001</v>
      </c>
      <c r="C22" s="2">
        <v>0.73624800000000001</v>
      </c>
      <c r="D22" s="2">
        <v>1.054816</v>
      </c>
      <c r="E22" s="2">
        <f t="shared" si="0"/>
        <v>0.31856799999999996</v>
      </c>
    </row>
    <row r="23" spans="1:5" x14ac:dyDescent="0.3">
      <c r="A23" s="2">
        <v>0.42</v>
      </c>
      <c r="B23" s="2">
        <v>-0.74179499999999998</v>
      </c>
      <c r="C23" s="2">
        <v>0.472997</v>
      </c>
      <c r="D23" s="2">
        <v>0.65925999999999996</v>
      </c>
      <c r="E23" s="2">
        <f t="shared" si="0"/>
        <v>0.18626299999999996</v>
      </c>
    </row>
    <row r="24" spans="1:5" x14ac:dyDescent="0.3">
      <c r="A24" s="2">
        <v>0.44</v>
      </c>
      <c r="B24" s="2">
        <v>-0.249169</v>
      </c>
      <c r="C24" s="2">
        <v>0.20072200000000001</v>
      </c>
      <c r="D24" s="2">
        <v>0.26370399999999999</v>
      </c>
      <c r="E24" s="2">
        <f t="shared" si="0"/>
        <v>6.2981999999999982E-2</v>
      </c>
    </row>
    <row r="25" spans="1:5" x14ac:dyDescent="0.3">
      <c r="A25" s="2">
        <v>0.46</v>
      </c>
      <c r="B25" s="2">
        <v>5.2736999999999999E-2</v>
      </c>
      <c r="C25" s="2">
        <v>-7.5382000000000005E-2</v>
      </c>
      <c r="D25" s="2">
        <v>-8.7901000000000007E-2</v>
      </c>
      <c r="E25" s="2">
        <f t="shared" si="0"/>
        <v>1.2519000000000002E-2</v>
      </c>
    </row>
    <row r="26" spans="1:5" x14ac:dyDescent="0.3">
      <c r="A26" s="2">
        <v>0.48</v>
      </c>
      <c r="B26" s="2">
        <v>8.9180000000000006E-3</v>
      </c>
      <c r="C26" s="2">
        <v>-0.350047</v>
      </c>
      <c r="D26" s="2">
        <v>-0.351605</v>
      </c>
      <c r="E26" s="2">
        <f t="shared" si="0"/>
        <v>1.5580000000000038E-3</v>
      </c>
    </row>
    <row r="27" spans="1:5" x14ac:dyDescent="0.3">
      <c r="A27" s="2">
        <v>0.5</v>
      </c>
      <c r="B27" s="2">
        <v>-0.18413199999999999</v>
      </c>
      <c r="C27" s="2">
        <v>-0.618035</v>
      </c>
      <c r="D27" s="2">
        <v>-0.571353</v>
      </c>
      <c r="E27" s="2">
        <f t="shared" si="0"/>
        <v>4.6682000000000001E-2</v>
      </c>
    </row>
    <row r="28" spans="1:5" x14ac:dyDescent="0.3">
      <c r="A28" s="2">
        <v>0.52</v>
      </c>
      <c r="B28" s="2">
        <v>-0.50605599999999995</v>
      </c>
      <c r="C28" s="2">
        <v>-0.87423200000000001</v>
      </c>
      <c r="D28" s="2">
        <v>-0.74715600000000004</v>
      </c>
      <c r="E28" s="2">
        <f t="shared" si="0"/>
        <v>0.12707599999999997</v>
      </c>
    </row>
    <row r="29" spans="1:5" x14ac:dyDescent="0.3">
      <c r="A29" s="2">
        <v>0.54</v>
      </c>
      <c r="B29" s="2">
        <v>-0.93742899999999996</v>
      </c>
      <c r="C29" s="2">
        <v>-1.1137520000000001</v>
      </c>
      <c r="D29" s="2">
        <v>-0.87901399999999996</v>
      </c>
      <c r="E29" s="2">
        <f t="shared" si="0"/>
        <v>0.23473800000000011</v>
      </c>
    </row>
    <row r="30" spans="1:5" x14ac:dyDescent="0.3">
      <c r="A30" s="2">
        <v>0.56000000000000005</v>
      </c>
      <c r="B30" s="2">
        <v>-1.2841990000000001</v>
      </c>
      <c r="C30" s="2">
        <v>-1.3320240000000001</v>
      </c>
      <c r="D30" s="2">
        <v>-1.0108710000000001</v>
      </c>
      <c r="E30" s="2">
        <f t="shared" si="0"/>
        <v>0.32115300000000002</v>
      </c>
    </row>
    <row r="31" spans="1:5" x14ac:dyDescent="0.3">
      <c r="A31" s="2">
        <v>0.57999999999999996</v>
      </c>
      <c r="B31" s="2">
        <v>-1.52962</v>
      </c>
      <c r="C31" s="2">
        <v>-1.524885</v>
      </c>
      <c r="D31" s="2">
        <v>-1.142728</v>
      </c>
      <c r="E31" s="2">
        <f t="shared" si="0"/>
        <v>0.38215700000000008</v>
      </c>
    </row>
    <row r="32" spans="1:5" x14ac:dyDescent="0.3">
      <c r="A32" s="2">
        <v>0.6</v>
      </c>
      <c r="B32" s="2">
        <v>-1.834821</v>
      </c>
      <c r="C32" s="2">
        <v>-1.6886559999999999</v>
      </c>
      <c r="D32" s="2">
        <v>-1.2306189999999999</v>
      </c>
      <c r="E32" s="2">
        <f t="shared" si="0"/>
        <v>0.45803700000000003</v>
      </c>
    </row>
    <row r="33" spans="1:5" x14ac:dyDescent="0.3">
      <c r="A33" s="2">
        <v>0.62</v>
      </c>
      <c r="B33" s="2">
        <v>-1.835448</v>
      </c>
      <c r="C33" s="2">
        <v>-1.8202119999999999</v>
      </c>
      <c r="D33" s="2">
        <v>-1.362476</v>
      </c>
      <c r="E33" s="2">
        <f t="shared" si="0"/>
        <v>0.45773599999999992</v>
      </c>
    </row>
    <row r="34" spans="1:5" x14ac:dyDescent="0.3">
      <c r="A34" s="2">
        <v>0.64</v>
      </c>
      <c r="B34" s="2">
        <v>-1.521237</v>
      </c>
      <c r="C34" s="2">
        <v>-1.917044</v>
      </c>
      <c r="D34" s="2">
        <v>-1.538279</v>
      </c>
      <c r="E34" s="2">
        <f t="shared" si="0"/>
        <v>0.37876500000000002</v>
      </c>
    </row>
    <row r="35" spans="1:5" x14ac:dyDescent="0.3">
      <c r="A35" s="2">
        <v>0.66</v>
      </c>
      <c r="B35" s="2">
        <v>-1.060349</v>
      </c>
      <c r="C35" s="2">
        <v>-1.977303</v>
      </c>
      <c r="D35" s="2">
        <v>-1.7140820000000001</v>
      </c>
      <c r="E35" s="2">
        <f t="shared" si="0"/>
        <v>0.26322099999999993</v>
      </c>
    </row>
    <row r="36" spans="1:5" x14ac:dyDescent="0.3">
      <c r="A36" s="2">
        <v>0.68</v>
      </c>
      <c r="B36" s="2">
        <v>-0.44803900000000002</v>
      </c>
      <c r="C36" s="2">
        <v>-1.9998419999999999</v>
      </c>
      <c r="D36" s="2">
        <v>-1.8898839999999999</v>
      </c>
      <c r="E36" s="2">
        <f t="shared" si="0"/>
        <v>0.109958</v>
      </c>
    </row>
    <row r="37" spans="1:5" x14ac:dyDescent="0.3">
      <c r="A37" s="2">
        <v>0.7</v>
      </c>
      <c r="B37" s="2">
        <v>0.14169599999999999</v>
      </c>
      <c r="C37" s="2">
        <v>-1.984229</v>
      </c>
      <c r="D37" s="2">
        <v>-2.0217420000000002</v>
      </c>
      <c r="E37" s="2">
        <f t="shared" si="0"/>
        <v>3.751300000000013E-2</v>
      </c>
    </row>
    <row r="38" spans="1:5" x14ac:dyDescent="0.3">
      <c r="A38" s="2">
        <v>0.72</v>
      </c>
      <c r="B38" s="2">
        <v>0.70755500000000005</v>
      </c>
      <c r="C38" s="2">
        <v>-1.9307639999999999</v>
      </c>
      <c r="D38" s="2">
        <v>-2.109632</v>
      </c>
      <c r="E38" s="2">
        <f t="shared" si="0"/>
        <v>0.17886800000000003</v>
      </c>
    </row>
    <row r="39" spans="1:5" x14ac:dyDescent="0.3">
      <c r="A39" s="2">
        <v>0.74</v>
      </c>
      <c r="B39" s="2">
        <v>1.245517</v>
      </c>
      <c r="C39" s="2">
        <v>-1.8404640000000001</v>
      </c>
      <c r="D39" s="2">
        <v>-2.153578</v>
      </c>
      <c r="E39" s="2">
        <f t="shared" si="0"/>
        <v>0.31311399999999989</v>
      </c>
    </row>
    <row r="40" spans="1:5" x14ac:dyDescent="0.3">
      <c r="A40" s="2">
        <v>0.76</v>
      </c>
      <c r="B40" s="2">
        <v>1.7486600000000001</v>
      </c>
      <c r="C40" s="2">
        <v>-1.7150540000000001</v>
      </c>
      <c r="D40" s="2">
        <v>-2.153578</v>
      </c>
      <c r="E40" s="2">
        <f t="shared" si="0"/>
        <v>0.43852399999999991</v>
      </c>
    </row>
    <row r="41" spans="1:5" x14ac:dyDescent="0.3">
      <c r="A41" s="2">
        <v>0.78</v>
      </c>
      <c r="B41" s="2">
        <v>2.3832429999999998</v>
      </c>
      <c r="C41" s="2">
        <v>-1.556926</v>
      </c>
      <c r="D41" s="2">
        <v>-2.153578</v>
      </c>
      <c r="E41" s="2">
        <f t="shared" si="0"/>
        <v>0.59665199999999996</v>
      </c>
    </row>
    <row r="42" spans="1:5" x14ac:dyDescent="0.3">
      <c r="A42" s="2">
        <v>0.8</v>
      </c>
      <c r="B42" s="2">
        <v>3.137327</v>
      </c>
      <c r="C42" s="2">
        <v>-1.3690960000000001</v>
      </c>
      <c r="D42" s="2">
        <v>-2.153578</v>
      </c>
      <c r="E42" s="2">
        <f t="shared" si="0"/>
        <v>0.7844819999999999</v>
      </c>
    </row>
    <row r="43" spans="1:5" x14ac:dyDescent="0.3">
      <c r="A43" s="2">
        <v>0.82</v>
      </c>
      <c r="B43" s="2">
        <v>3.996686</v>
      </c>
      <c r="C43" s="2">
        <v>-1.1551480000000001</v>
      </c>
      <c r="D43" s="2">
        <v>-2.153578</v>
      </c>
      <c r="E43" s="2">
        <f t="shared" si="0"/>
        <v>0.99842999999999993</v>
      </c>
    </row>
    <row r="44" spans="1:5" x14ac:dyDescent="0.3">
      <c r="A44" s="2">
        <v>0.84</v>
      </c>
      <c r="B44" s="2">
        <v>4.2415289999999999</v>
      </c>
      <c r="C44" s="2">
        <v>-0.91916200000000003</v>
      </c>
      <c r="D44" s="2">
        <v>-1.9777750000000001</v>
      </c>
      <c r="E44" s="2">
        <f t="shared" si="0"/>
        <v>1.058613</v>
      </c>
    </row>
    <row r="45" spans="1:5" x14ac:dyDescent="0.3">
      <c r="A45" s="2">
        <v>0.86</v>
      </c>
      <c r="B45" s="2">
        <v>3.501487</v>
      </c>
      <c r="C45" s="2">
        <v>-0.66564199999999996</v>
      </c>
      <c r="D45" s="2">
        <v>-1.538279</v>
      </c>
      <c r="E45" s="2">
        <f t="shared" si="0"/>
        <v>0.872637</v>
      </c>
    </row>
    <row r="46" spans="1:5" x14ac:dyDescent="0.3">
      <c r="A46" s="2">
        <v>0.88</v>
      </c>
      <c r="B46" s="2">
        <v>2.63557</v>
      </c>
      <c r="C46" s="2">
        <v>-0.39942299999999997</v>
      </c>
      <c r="D46" s="2">
        <v>-1.054816</v>
      </c>
      <c r="E46" s="2">
        <f t="shared" si="0"/>
        <v>0.655393</v>
      </c>
    </row>
    <row r="47" spans="1:5" x14ac:dyDescent="0.3">
      <c r="A47" s="2">
        <v>0.9</v>
      </c>
      <c r="B47" s="2">
        <v>1.799275</v>
      </c>
      <c r="C47" s="2">
        <v>-0.125585</v>
      </c>
      <c r="D47" s="2">
        <v>-0.571353</v>
      </c>
      <c r="E47" s="2">
        <f t="shared" si="0"/>
        <v>0.445768</v>
      </c>
    </row>
    <row r="48" spans="1:5" x14ac:dyDescent="0.3">
      <c r="A48" s="2">
        <v>0.92</v>
      </c>
      <c r="B48" s="2">
        <v>1.323553</v>
      </c>
      <c r="C48" s="2">
        <v>0.15065000000000001</v>
      </c>
      <c r="D48" s="2">
        <v>-0.17580299999999999</v>
      </c>
      <c r="E48" s="2">
        <f t="shared" si="0"/>
        <v>0.32645299999999999</v>
      </c>
    </row>
    <row r="49" spans="1:5" x14ac:dyDescent="0.3">
      <c r="A49" s="2">
        <v>0.94</v>
      </c>
      <c r="B49" s="2">
        <v>1.011722</v>
      </c>
      <c r="C49" s="2">
        <v>0.42401</v>
      </c>
      <c r="D49" s="2">
        <v>0.17580299999999999</v>
      </c>
      <c r="E49" s="2">
        <f t="shared" si="0"/>
        <v>0.24820700000000001</v>
      </c>
    </row>
    <row r="50" spans="1:5" x14ac:dyDescent="0.3">
      <c r="A50" s="2">
        <v>0.96</v>
      </c>
      <c r="B50" s="2">
        <v>0.84309999999999996</v>
      </c>
      <c r="C50" s="2">
        <v>0.68928199999999995</v>
      </c>
      <c r="D50" s="2">
        <v>0.48345700000000003</v>
      </c>
      <c r="E50" s="2">
        <f t="shared" si="0"/>
        <v>0.20582499999999992</v>
      </c>
    </row>
    <row r="51" spans="1:5" x14ac:dyDescent="0.3">
      <c r="A51" s="2">
        <v>0.98</v>
      </c>
      <c r="B51" s="2">
        <v>0.62168000000000001</v>
      </c>
      <c r="C51" s="2">
        <v>0.94140400000000002</v>
      </c>
      <c r="D51" s="2">
        <v>0.79111200000000004</v>
      </c>
      <c r="E51" s="2">
        <f t="shared" si="0"/>
        <v>0.15029199999999998</v>
      </c>
    </row>
    <row r="52" spans="1:5" x14ac:dyDescent="0.3">
      <c r="A52" s="2">
        <v>1</v>
      </c>
      <c r="B52" s="2">
        <v>0.67994699999999997</v>
      </c>
      <c r="C52" s="2">
        <v>1.175567</v>
      </c>
      <c r="D52" s="2">
        <v>1.010866</v>
      </c>
      <c r="E52" s="2">
        <f t="shared" si="0"/>
        <v>0.16470099999999999</v>
      </c>
    </row>
    <row r="53" spans="1:5" x14ac:dyDescent="0.3">
      <c r="A53" s="2">
        <v>1.02</v>
      </c>
      <c r="B53" s="2">
        <v>0.82441500000000001</v>
      </c>
      <c r="C53" s="2">
        <v>1.387303</v>
      </c>
      <c r="D53" s="2">
        <v>1.1866680000000001</v>
      </c>
      <c r="E53" s="2">
        <f t="shared" si="0"/>
        <v>0.2006349999999999</v>
      </c>
    </row>
    <row r="54" spans="1:5" x14ac:dyDescent="0.3">
      <c r="A54" s="2">
        <v>1.04</v>
      </c>
      <c r="B54" s="2">
        <v>1.0389980000000001</v>
      </c>
      <c r="C54" s="2">
        <v>1.5725739999999999</v>
      </c>
      <c r="D54" s="2">
        <v>1.3185199999999999</v>
      </c>
      <c r="E54" s="2">
        <f t="shared" si="0"/>
        <v>0.254054</v>
      </c>
    </row>
    <row r="55" spans="1:5" x14ac:dyDescent="0.3">
      <c r="A55" s="2">
        <v>1.06</v>
      </c>
      <c r="B55" s="2">
        <v>1.3096239999999999</v>
      </c>
      <c r="C55" s="2">
        <v>1.7278439999999999</v>
      </c>
      <c r="D55" s="2">
        <v>1.4064220000000001</v>
      </c>
      <c r="E55" s="2">
        <f t="shared" si="0"/>
        <v>0.32142199999999987</v>
      </c>
    </row>
    <row r="56" spans="1:5" x14ac:dyDescent="0.3">
      <c r="A56" s="2">
        <v>1.08</v>
      </c>
      <c r="B56" s="2">
        <v>1.624498</v>
      </c>
      <c r="C56" s="2">
        <v>1.8501529999999999</v>
      </c>
      <c r="D56" s="2">
        <v>1.450372</v>
      </c>
      <c r="E56" s="2">
        <f t="shared" si="0"/>
        <v>0.39978099999999994</v>
      </c>
    </row>
    <row r="57" spans="1:5" x14ac:dyDescent="0.3">
      <c r="A57" s="2">
        <v>1.1000000000000001</v>
      </c>
      <c r="B57" s="2">
        <v>1.622539</v>
      </c>
      <c r="C57" s="2">
        <v>1.937165</v>
      </c>
      <c r="D57" s="2">
        <v>1.5382739999999999</v>
      </c>
      <c r="E57" s="2">
        <f t="shared" si="0"/>
        <v>0.39889100000000011</v>
      </c>
    </row>
    <row r="58" spans="1:5" x14ac:dyDescent="0.3">
      <c r="A58" s="2">
        <v>1.1200000000000001</v>
      </c>
      <c r="B58" s="2">
        <v>1.6485719999999999</v>
      </c>
      <c r="C58" s="2">
        <v>1.987222</v>
      </c>
      <c r="D58" s="2">
        <v>1.5822240000000001</v>
      </c>
      <c r="E58" s="2">
        <f t="shared" si="0"/>
        <v>0.40499799999999997</v>
      </c>
    </row>
    <row r="59" spans="1:5" x14ac:dyDescent="0.3">
      <c r="A59" s="2">
        <v>1.1399999999999999</v>
      </c>
      <c r="B59" s="2">
        <v>1.1711309999999999</v>
      </c>
      <c r="C59" s="2">
        <v>1.999368</v>
      </c>
      <c r="D59" s="2">
        <v>1.7140759999999999</v>
      </c>
      <c r="E59" s="2">
        <f t="shared" si="0"/>
        <v>0.2852920000000001</v>
      </c>
    </row>
    <row r="60" spans="1:5" x14ac:dyDescent="0.3">
      <c r="A60" s="2">
        <v>1.159999</v>
      </c>
      <c r="B60" s="2">
        <v>0.89234599999999997</v>
      </c>
      <c r="C60" s="2">
        <v>1.973373</v>
      </c>
      <c r="D60" s="2">
        <v>1.758027</v>
      </c>
      <c r="E60" s="2">
        <f t="shared" si="0"/>
        <v>0.21534600000000004</v>
      </c>
    </row>
    <row r="61" spans="1:5" x14ac:dyDescent="0.3">
      <c r="A61" s="2">
        <v>1.179999</v>
      </c>
      <c r="B61" s="2">
        <v>0.46262300000000001</v>
      </c>
      <c r="C61" s="2">
        <v>1.9097310000000001</v>
      </c>
      <c r="D61" s="2">
        <v>1.8019780000000001</v>
      </c>
      <c r="E61" s="2">
        <f t="shared" si="0"/>
        <v>0.10775299999999999</v>
      </c>
    </row>
    <row r="62" spans="1:5" x14ac:dyDescent="0.3">
      <c r="A62" s="2">
        <v>1.199999</v>
      </c>
      <c r="B62" s="2">
        <v>-0.113333</v>
      </c>
      <c r="C62" s="2">
        <v>1.8096570000000001</v>
      </c>
      <c r="D62" s="2">
        <v>1.845928</v>
      </c>
      <c r="E62" s="2">
        <f t="shared" si="0"/>
        <v>3.6270999999999942E-2</v>
      </c>
    </row>
    <row r="63" spans="1:5" x14ac:dyDescent="0.3">
      <c r="A63" s="2">
        <v>1.2199990000000001</v>
      </c>
      <c r="B63" s="2">
        <v>-0.82802799999999999</v>
      </c>
      <c r="C63" s="2">
        <v>1.6750590000000001</v>
      </c>
      <c r="D63" s="2">
        <v>1.8898790000000001</v>
      </c>
      <c r="E63" s="2">
        <f t="shared" si="0"/>
        <v>0.21482000000000001</v>
      </c>
    </row>
    <row r="64" spans="1:5" x14ac:dyDescent="0.3">
      <c r="A64" s="2">
        <v>1.2399990000000001</v>
      </c>
      <c r="B64" s="2">
        <v>-1.4954270000000001</v>
      </c>
      <c r="C64" s="2">
        <v>1.508508</v>
      </c>
      <c r="D64" s="2">
        <v>1.8898790000000001</v>
      </c>
      <c r="E64" s="2">
        <f t="shared" si="0"/>
        <v>0.38137100000000013</v>
      </c>
    </row>
    <row r="65" spans="1:5" x14ac:dyDescent="0.3">
      <c r="A65" s="2">
        <v>1.2599990000000001</v>
      </c>
      <c r="B65" s="2">
        <v>-2.278667</v>
      </c>
      <c r="C65" s="2">
        <v>1.313177</v>
      </c>
      <c r="D65" s="2">
        <v>1.8898790000000001</v>
      </c>
      <c r="E65" s="2">
        <f t="shared" si="0"/>
        <v>0.57670200000000005</v>
      </c>
    </row>
    <row r="66" spans="1:5" x14ac:dyDescent="0.3">
      <c r="A66" s="2">
        <v>1.2799990000000001</v>
      </c>
      <c r="B66" s="2">
        <v>-3.1629390000000002</v>
      </c>
      <c r="C66" s="2">
        <v>1.0927960000000001</v>
      </c>
      <c r="D66" s="2">
        <v>1.8898790000000001</v>
      </c>
      <c r="E66" s="2">
        <f t="shared" si="0"/>
        <v>0.79708299999999999</v>
      </c>
    </row>
    <row r="67" spans="1:5" x14ac:dyDescent="0.3">
      <c r="A67" s="2">
        <v>1.2999989999999999</v>
      </c>
      <c r="B67" s="2">
        <v>-4.1315299999999997</v>
      </c>
      <c r="C67" s="2">
        <v>0.85156600000000005</v>
      </c>
      <c r="D67" s="2">
        <v>1.8898790000000001</v>
      </c>
      <c r="E67" s="2">
        <f t="shared" ref="E67:E70" si="1">ABS(C67-D67)</f>
        <v>1.038313</v>
      </c>
    </row>
    <row r="68" spans="1:5" x14ac:dyDescent="0.3">
      <c r="A68" s="2">
        <v>1.3199989999999999</v>
      </c>
      <c r="B68" s="2">
        <v>-5.1661000000000001</v>
      </c>
      <c r="C68" s="2">
        <v>0.59409000000000001</v>
      </c>
      <c r="D68" s="2">
        <v>1.8898790000000001</v>
      </c>
      <c r="E68" s="2">
        <f t="shared" si="1"/>
        <v>1.2957890000000001</v>
      </c>
    </row>
    <row r="69" spans="1:5" x14ac:dyDescent="0.3">
      <c r="A69" s="2">
        <v>1.3399989999999999</v>
      </c>
      <c r="B69" s="2">
        <v>-5.0158149999999999</v>
      </c>
      <c r="C69" s="2">
        <v>0.32528299999999999</v>
      </c>
      <c r="D69" s="2">
        <v>1.5822240000000001</v>
      </c>
      <c r="E69" s="2">
        <f t="shared" si="1"/>
        <v>1.2569410000000001</v>
      </c>
    </row>
    <row r="70" spans="1:5" x14ac:dyDescent="0.3">
      <c r="A70" s="2">
        <v>1.359999</v>
      </c>
      <c r="B70" s="2">
        <v>-4.010764</v>
      </c>
      <c r="C70" s="2">
        <v>5.0269000000000001E-2</v>
      </c>
      <c r="D70" s="2">
        <v>1.054816</v>
      </c>
      <c r="E70" s="2">
        <f t="shared" si="1"/>
        <v>1.0045470000000001</v>
      </c>
    </row>
    <row r="71" spans="1:5" x14ac:dyDescent="0.3">
      <c r="A71" s="2">
        <v>1.379999</v>
      </c>
      <c r="B71" s="2">
        <v>-3.184431</v>
      </c>
      <c r="C71" s="2">
        <v>-0.22570499999999999</v>
      </c>
      <c r="D71" s="2">
        <v>0.57135899999999995</v>
      </c>
    </row>
    <row r="72" spans="1:5" x14ac:dyDescent="0.3">
      <c r="A72" s="2">
        <v>1.399999</v>
      </c>
      <c r="B72" s="2">
        <v>-1.988248</v>
      </c>
      <c r="C72" s="2">
        <v>-0.49737100000000001</v>
      </c>
      <c r="D72" s="2">
        <v>0</v>
      </c>
    </row>
    <row r="73" spans="1:5" x14ac:dyDescent="0.3">
      <c r="A73" s="2">
        <v>1.419999</v>
      </c>
      <c r="B73" s="2">
        <v>-0.75292300000000001</v>
      </c>
      <c r="C73" s="2">
        <v>-0.75954999999999995</v>
      </c>
      <c r="D73" s="2">
        <v>-0.571353</v>
      </c>
    </row>
    <row r="74" spans="1:5" x14ac:dyDescent="0.3">
      <c r="A74" s="2">
        <v>1.439999</v>
      </c>
      <c r="B74" s="2">
        <v>0.54172100000000001</v>
      </c>
      <c r="C74" s="2">
        <v>-1.0072380000000001</v>
      </c>
      <c r="D74" s="2">
        <v>-1.142728</v>
      </c>
    </row>
    <row r="75" spans="1:5" x14ac:dyDescent="0.3">
      <c r="A75" s="2">
        <v>1.459999</v>
      </c>
      <c r="B75" s="2">
        <v>1.562643</v>
      </c>
      <c r="C75" s="2">
        <v>-1.235711</v>
      </c>
      <c r="D75" s="2">
        <v>-1.6261699999999999</v>
      </c>
    </row>
    <row r="76" spans="1:5" x14ac:dyDescent="0.3">
      <c r="A76" s="2">
        <v>1.4799990000000001</v>
      </c>
      <c r="B76" s="2">
        <v>1.9754499999999999</v>
      </c>
      <c r="C76" s="2">
        <v>-1.440612</v>
      </c>
      <c r="D76" s="2">
        <v>-1.9338299999999999</v>
      </c>
    </row>
    <row r="77" spans="1:5" x14ac:dyDescent="0.3">
      <c r="A77" s="2">
        <v>1.4999990000000001</v>
      </c>
      <c r="B77" s="2">
        <v>1.6192279999999999</v>
      </c>
      <c r="C77" s="2">
        <v>-1.618028</v>
      </c>
      <c r="D77" s="2">
        <v>-2.0217420000000002</v>
      </c>
    </row>
    <row r="78" spans="1:5" x14ac:dyDescent="0.3">
      <c r="A78" s="2">
        <v>1.5199990000000001</v>
      </c>
      <c r="B78" s="2">
        <v>1.0343500000000001</v>
      </c>
      <c r="C78" s="2">
        <v>-1.764578</v>
      </c>
      <c r="D78" s="2">
        <v>-2.0217420000000002</v>
      </c>
    </row>
    <row r="79" spans="1:5" x14ac:dyDescent="0.3">
      <c r="A79" s="2">
        <v>1.5399989999999999</v>
      </c>
      <c r="B79" s="2">
        <v>0.58360900000000004</v>
      </c>
      <c r="C79" s="2">
        <v>-1.877464</v>
      </c>
      <c r="D79" s="2">
        <v>-2.0217420000000002</v>
      </c>
    </row>
    <row r="80" spans="1:5" x14ac:dyDescent="0.3">
      <c r="A80" s="2">
        <v>1.5599989999999999</v>
      </c>
      <c r="B80" s="2">
        <v>0.27575100000000002</v>
      </c>
      <c r="C80" s="2">
        <v>-1.954534</v>
      </c>
      <c r="D80" s="2">
        <v>-2.0217420000000002</v>
      </c>
    </row>
    <row r="81" spans="1:4" x14ac:dyDescent="0.3">
      <c r="A81" s="2">
        <v>1.5799989999999999</v>
      </c>
      <c r="B81" s="2">
        <v>0.11680699999999999</v>
      </c>
      <c r="C81" s="2">
        <v>-1.9943169999999999</v>
      </c>
      <c r="D81" s="2">
        <v>-2.0217420000000002</v>
      </c>
    </row>
    <row r="82" spans="1:4" x14ac:dyDescent="0.3">
      <c r="A82" s="2">
        <v>1.5999989999999999</v>
      </c>
      <c r="B82" s="2">
        <v>0.10996499999999999</v>
      </c>
      <c r="C82" s="2">
        <v>-1.996054</v>
      </c>
      <c r="D82" s="2">
        <v>-2.0217420000000002</v>
      </c>
    </row>
    <row r="83" spans="1:4" x14ac:dyDescent="0.3">
      <c r="A83" s="2">
        <v>1.619999</v>
      </c>
      <c r="B83" s="2">
        <v>0.25550800000000001</v>
      </c>
      <c r="C83" s="2">
        <v>-1.9597119999999999</v>
      </c>
      <c r="D83" s="2">
        <v>-2.0217420000000002</v>
      </c>
    </row>
    <row r="84" spans="1:4" x14ac:dyDescent="0.3">
      <c r="A84" s="2">
        <v>1.639999</v>
      </c>
      <c r="B84" s="2">
        <v>0.55081199999999997</v>
      </c>
      <c r="C84" s="2">
        <v>-1.885985</v>
      </c>
      <c r="D84" s="2">
        <v>-2.0217420000000002</v>
      </c>
    </row>
    <row r="85" spans="1:4" x14ac:dyDescent="0.3">
      <c r="A85" s="2">
        <v>1.659999</v>
      </c>
      <c r="B85" s="2">
        <v>0.99040099999999998</v>
      </c>
      <c r="C85" s="2">
        <v>-1.7762789999999999</v>
      </c>
      <c r="D85" s="2">
        <v>-2.0217420000000002</v>
      </c>
    </row>
    <row r="86" spans="1:4" x14ac:dyDescent="0.3">
      <c r="A86" s="2">
        <v>1.679999</v>
      </c>
      <c r="B86" s="2">
        <v>1.5660430000000001</v>
      </c>
      <c r="C86" s="2">
        <v>-1.6326849999999999</v>
      </c>
      <c r="D86" s="2">
        <v>-2.0217420000000002</v>
      </c>
    </row>
    <row r="87" spans="1:4" x14ac:dyDescent="0.3">
      <c r="A87" s="2">
        <v>1.699999</v>
      </c>
      <c r="B87" s="2">
        <v>2.2669049999999999</v>
      </c>
      <c r="C87" s="2">
        <v>-1.457946</v>
      </c>
      <c r="D87" s="2">
        <v>-2.0217420000000002</v>
      </c>
    </row>
    <row r="88" spans="1:4" x14ac:dyDescent="0.3">
      <c r="A88" s="2">
        <v>1.7199990000000001</v>
      </c>
      <c r="B88" s="2">
        <v>3.07978</v>
      </c>
      <c r="C88" s="2">
        <v>-1.255393</v>
      </c>
      <c r="D88" s="2">
        <v>-2.0217420000000002</v>
      </c>
    </row>
    <row r="89" spans="1:4" x14ac:dyDescent="0.3">
      <c r="A89" s="2">
        <v>1.7399990000000001</v>
      </c>
      <c r="B89" s="2">
        <v>3.8133550000000001</v>
      </c>
      <c r="C89" s="2">
        <v>-1.0288900000000001</v>
      </c>
      <c r="D89" s="2">
        <v>-1.9777750000000001</v>
      </c>
    </row>
    <row r="90" spans="1:4" x14ac:dyDescent="0.3">
      <c r="A90" s="2">
        <v>1.7599990000000001</v>
      </c>
      <c r="B90" s="2">
        <v>4.0985990000000001</v>
      </c>
      <c r="C90" s="2">
        <v>-0.78276000000000001</v>
      </c>
      <c r="D90" s="2">
        <v>-1.8019719999999999</v>
      </c>
    </row>
    <row r="91" spans="1:4" x14ac:dyDescent="0.3">
      <c r="A91" s="2">
        <v>1.7799990000000001</v>
      </c>
      <c r="B91" s="2">
        <v>3.7403300000000002</v>
      </c>
      <c r="C91" s="2">
        <v>-0.52169600000000005</v>
      </c>
      <c r="D91" s="2">
        <v>-1.450367</v>
      </c>
    </row>
    <row r="92" spans="1:4" x14ac:dyDescent="0.3">
      <c r="A92" s="2">
        <v>1.7999989999999999</v>
      </c>
      <c r="B92" s="2">
        <v>2.8939140000000001</v>
      </c>
      <c r="C92" s="2">
        <v>-0.25068099999999999</v>
      </c>
      <c r="D92" s="2">
        <v>-0.96692599999999995</v>
      </c>
    </row>
    <row r="93" spans="1:4" x14ac:dyDescent="0.3">
      <c r="A93" s="2">
        <v>1.8199989999999999</v>
      </c>
      <c r="B93" s="2">
        <v>2.2415769999999999</v>
      </c>
      <c r="C93" s="2">
        <v>2.5118000000000001E-2</v>
      </c>
      <c r="D93" s="2">
        <v>-0.52740799999999999</v>
      </c>
    </row>
    <row r="94" spans="1:4" x14ac:dyDescent="0.3">
      <c r="A94" s="2">
        <v>1.8399989999999999</v>
      </c>
      <c r="B94" s="2">
        <v>1.7626010000000001</v>
      </c>
      <c r="C94" s="2">
        <v>0.30043799999999998</v>
      </c>
      <c r="D94" s="2">
        <v>-0.131852</v>
      </c>
    </row>
    <row r="95" spans="1:4" x14ac:dyDescent="0.3">
      <c r="A95" s="2">
        <v>1.859999</v>
      </c>
      <c r="B95" s="2">
        <v>1.2602</v>
      </c>
      <c r="C95" s="2">
        <v>0.57002399999999998</v>
      </c>
      <c r="D95" s="2">
        <v>0.26370399999999999</v>
      </c>
    </row>
    <row r="96" spans="1:4" x14ac:dyDescent="0.3">
      <c r="A96" s="2">
        <v>1.879999</v>
      </c>
      <c r="B96" s="2">
        <v>1.065564</v>
      </c>
      <c r="C96" s="2">
        <v>0.82873799999999997</v>
      </c>
      <c r="D96" s="2">
        <v>0.57135899999999995</v>
      </c>
    </row>
    <row r="97" spans="1:4" x14ac:dyDescent="0.3">
      <c r="A97" s="2">
        <v>1.899999</v>
      </c>
      <c r="B97" s="2">
        <v>0.80745299999999998</v>
      </c>
      <c r="C97" s="2">
        <v>1.0716399999999999</v>
      </c>
      <c r="D97" s="2">
        <v>0.87901399999999996</v>
      </c>
    </row>
    <row r="98" spans="1:4" x14ac:dyDescent="0.3">
      <c r="A98" s="2">
        <v>1.919999</v>
      </c>
      <c r="B98" s="2">
        <v>0.81905499999999998</v>
      </c>
      <c r="C98" s="2">
        <v>1.2941</v>
      </c>
      <c r="D98" s="2">
        <v>1.098767</v>
      </c>
    </row>
    <row r="99" spans="1:4" x14ac:dyDescent="0.3">
      <c r="A99" s="2">
        <v>1.939999</v>
      </c>
      <c r="B99" s="2">
        <v>0.73186799999999996</v>
      </c>
      <c r="C99" s="2">
        <v>1.4918720000000001</v>
      </c>
      <c r="D99" s="2">
        <v>1.3185199999999999</v>
      </c>
    </row>
    <row r="100" spans="1:4" x14ac:dyDescent="0.3">
      <c r="A100" s="2">
        <v>1.959999</v>
      </c>
      <c r="B100" s="2">
        <v>0.88246899999999995</v>
      </c>
      <c r="C100" s="2">
        <v>1.6611830000000001</v>
      </c>
      <c r="D100" s="2">
        <v>1.450372</v>
      </c>
    </row>
    <row r="101" spans="1:4" x14ac:dyDescent="0.3">
      <c r="A101" s="2">
        <v>1.9799990000000001</v>
      </c>
      <c r="B101" s="2">
        <v>0.90639999999999998</v>
      </c>
      <c r="C101" s="2">
        <v>1.7988040000000001</v>
      </c>
      <c r="D101" s="2">
        <v>1.5822240000000001</v>
      </c>
    </row>
    <row r="102" spans="1:4" x14ac:dyDescent="0.3">
      <c r="A102" s="2">
        <v>1.9999990000000001</v>
      </c>
      <c r="B102" s="2">
        <v>0.96890799999999999</v>
      </c>
      <c r="C102" s="2">
        <v>1.9021079999999999</v>
      </c>
      <c r="D102" s="2">
        <v>1.670126</v>
      </c>
    </row>
    <row r="103" spans="1:4" x14ac:dyDescent="0.3">
      <c r="A103" s="2">
        <v>2.0199989999999999</v>
      </c>
      <c r="B103" s="2">
        <v>0.88626199999999999</v>
      </c>
      <c r="C103" s="2">
        <v>1.9691259999999999</v>
      </c>
      <c r="D103" s="2">
        <v>1.758027</v>
      </c>
    </row>
    <row r="104" spans="1:4" x14ac:dyDescent="0.3">
      <c r="A104" s="2">
        <v>2.0399989999999999</v>
      </c>
      <c r="B104" s="2">
        <v>0.82908400000000004</v>
      </c>
      <c r="C104" s="2">
        <v>1.998578</v>
      </c>
      <c r="D104" s="2">
        <v>1.8019780000000001</v>
      </c>
    </row>
    <row r="105" spans="1:4" x14ac:dyDescent="0.3">
      <c r="A105" s="2">
        <v>2.0599989999999999</v>
      </c>
      <c r="B105" s="2">
        <v>0.61926400000000004</v>
      </c>
      <c r="C105" s="2">
        <v>1.9899039999999999</v>
      </c>
      <c r="D105" s="2">
        <v>1.845928</v>
      </c>
    </row>
    <row r="106" spans="1:4" x14ac:dyDescent="0.3">
      <c r="A106" s="2">
        <v>2.0799989999999999</v>
      </c>
      <c r="B106" s="2">
        <v>8.1419000000000005E-2</v>
      </c>
      <c r="C106" s="2">
        <v>1.9432670000000001</v>
      </c>
      <c r="D106" s="2">
        <v>1.9338299999999999</v>
      </c>
    </row>
    <row r="107" spans="1:4" x14ac:dyDescent="0.3">
      <c r="A107" s="2">
        <v>2.0999989999999999</v>
      </c>
      <c r="B107" s="2">
        <v>-0.25354199999999999</v>
      </c>
      <c r="C107" s="2">
        <v>1.859559</v>
      </c>
      <c r="D107" s="2">
        <v>1.9338299999999999</v>
      </c>
    </row>
    <row r="108" spans="1:4" x14ac:dyDescent="0.3">
      <c r="A108" s="2">
        <v>2.119999</v>
      </c>
      <c r="B108" s="2">
        <v>-0.73081300000000005</v>
      </c>
      <c r="C108" s="2">
        <v>1.740375</v>
      </c>
      <c r="D108" s="2">
        <v>1.9338299999999999</v>
      </c>
    </row>
    <row r="109" spans="1:4" x14ac:dyDescent="0.3">
      <c r="A109" s="2">
        <v>2.139999</v>
      </c>
      <c r="B109" s="2">
        <v>-1.341431</v>
      </c>
      <c r="C109" s="2">
        <v>1.58799</v>
      </c>
      <c r="D109" s="2">
        <v>1.9338299999999999</v>
      </c>
    </row>
    <row r="110" spans="1:4" x14ac:dyDescent="0.3">
      <c r="A110" s="2">
        <v>2.159999</v>
      </c>
      <c r="B110" s="2">
        <v>-2.073893</v>
      </c>
      <c r="C110" s="2">
        <v>1.4053119999999999</v>
      </c>
      <c r="D110" s="2">
        <v>1.9338299999999999</v>
      </c>
    </row>
    <row r="111" spans="1:4" x14ac:dyDescent="0.3">
      <c r="A111" s="2">
        <v>2.179999</v>
      </c>
      <c r="B111" s="2">
        <v>-2.9143810000000001</v>
      </c>
      <c r="C111" s="2">
        <v>1.1958230000000001</v>
      </c>
      <c r="D111" s="2">
        <v>1.9338299999999999</v>
      </c>
    </row>
    <row r="112" spans="1:4" x14ac:dyDescent="0.3">
      <c r="A112" s="2">
        <v>2.199999</v>
      </c>
      <c r="B112" s="2">
        <v>-3.8469980000000001</v>
      </c>
      <c r="C112" s="2">
        <v>0.96352300000000002</v>
      </c>
      <c r="D112" s="2">
        <v>1.9338299999999999</v>
      </c>
    </row>
    <row r="113" spans="1:4" x14ac:dyDescent="0.3">
      <c r="A113" s="2">
        <v>2.2199990000000001</v>
      </c>
      <c r="B113" s="2">
        <v>-4.8541129999999999</v>
      </c>
      <c r="C113" s="2">
        <v>0.71284000000000003</v>
      </c>
      <c r="D113" s="2">
        <v>1.9338299999999999</v>
      </c>
    </row>
    <row r="114" spans="1:4" x14ac:dyDescent="0.3">
      <c r="A114" s="2">
        <v>2.2399990000000001</v>
      </c>
      <c r="B114" s="2">
        <v>-4.8613090000000003</v>
      </c>
      <c r="C114" s="2">
        <v>0.44855800000000001</v>
      </c>
      <c r="D114" s="2">
        <v>1.670126</v>
      </c>
    </row>
    <row r="115" spans="1:4" x14ac:dyDescent="0.3">
      <c r="A115" s="2">
        <v>2.2599990000000001</v>
      </c>
      <c r="B115" s="2">
        <v>-4.0232939999999999</v>
      </c>
      <c r="C115" s="2">
        <v>0.17572099999999999</v>
      </c>
      <c r="D115" s="2">
        <v>1.1866680000000001</v>
      </c>
    </row>
    <row r="116" spans="1:4" x14ac:dyDescent="0.3">
      <c r="A116" s="2">
        <v>2.2799990000000001</v>
      </c>
      <c r="B116" s="2">
        <v>-3.0219680000000002</v>
      </c>
      <c r="C116" s="2">
        <v>-0.100471</v>
      </c>
      <c r="D116" s="2">
        <v>0.65925999999999996</v>
      </c>
    </row>
    <row r="117" spans="1:4" x14ac:dyDescent="0.3">
      <c r="A117" s="2">
        <v>2.2999990000000001</v>
      </c>
      <c r="B117" s="2">
        <v>-2.0119669999999998</v>
      </c>
      <c r="C117" s="2">
        <v>-0.37474499999999999</v>
      </c>
      <c r="D117" s="2">
        <v>0.131852</v>
      </c>
    </row>
    <row r="118" spans="1:4" x14ac:dyDescent="0.3">
      <c r="A118" s="2">
        <v>2.3199990000000001</v>
      </c>
      <c r="B118" s="2">
        <v>-0.79640299999999997</v>
      </c>
      <c r="C118" s="2">
        <v>-0.64186900000000002</v>
      </c>
      <c r="D118" s="2">
        <v>-0.43951699999999999</v>
      </c>
    </row>
    <row r="119" spans="1:4" x14ac:dyDescent="0.3">
      <c r="A119" s="2">
        <v>2.339998</v>
      </c>
      <c r="B119" s="2">
        <v>0.29344999999999999</v>
      </c>
      <c r="C119" s="2">
        <v>-0.89674799999999999</v>
      </c>
      <c r="D119" s="2">
        <v>-0.96692599999999995</v>
      </c>
    </row>
    <row r="120" spans="1:4" x14ac:dyDescent="0.3">
      <c r="A120" s="2">
        <v>2.359998</v>
      </c>
      <c r="B120" s="2">
        <v>1.276888</v>
      </c>
      <c r="C120" s="2">
        <v>-1.1345229999999999</v>
      </c>
      <c r="D120" s="2">
        <v>-1.450367</v>
      </c>
    </row>
    <row r="121" spans="1:4" x14ac:dyDescent="0.3">
      <c r="A121" s="2">
        <v>2.3799980000000001</v>
      </c>
      <c r="B121" s="2">
        <v>1.6444620000000001</v>
      </c>
      <c r="C121" s="2">
        <v>-1.350651</v>
      </c>
      <c r="D121" s="2">
        <v>-1.758027</v>
      </c>
    </row>
    <row r="122" spans="1:4" x14ac:dyDescent="0.3">
      <c r="A122" s="2">
        <v>2.3999980000000001</v>
      </c>
      <c r="B122" s="2">
        <v>1.2360869999999999</v>
      </c>
      <c r="C122" s="2">
        <v>-1.541013</v>
      </c>
      <c r="D122" s="2">
        <v>-1.845939</v>
      </c>
    </row>
    <row r="123" spans="1:4" x14ac:dyDescent="0.3">
      <c r="A123" s="2">
        <v>2.4199980000000001</v>
      </c>
      <c r="B123" s="2">
        <v>0.59311999999999998</v>
      </c>
      <c r="C123" s="2">
        <v>-1.7019789999999999</v>
      </c>
      <c r="D123" s="2">
        <v>-1.845939</v>
      </c>
    </row>
    <row r="124" spans="1:4" x14ac:dyDescent="0.3">
      <c r="A124" s="2">
        <v>2.4399980000000001</v>
      </c>
      <c r="B124" s="2">
        <v>7.9459000000000002E-2</v>
      </c>
      <c r="C124" s="2">
        <v>-1.8304739999999999</v>
      </c>
      <c r="D124" s="2">
        <v>-1.845939</v>
      </c>
    </row>
    <row r="125" spans="1:4" x14ac:dyDescent="0.3">
      <c r="A125" s="2">
        <v>2.4599980000000001</v>
      </c>
      <c r="B125" s="2">
        <v>-0.29496699999999998</v>
      </c>
      <c r="C125" s="2">
        <v>-1.9240489999999999</v>
      </c>
      <c r="D125" s="2">
        <v>-1.845939</v>
      </c>
    </row>
    <row r="126" spans="1:4" x14ac:dyDescent="0.3">
      <c r="A126" s="2">
        <v>2.4799980000000001</v>
      </c>
      <c r="B126" s="2">
        <v>-0.52287600000000001</v>
      </c>
      <c r="C126" s="2">
        <v>-1.98092</v>
      </c>
      <c r="D126" s="2">
        <v>-1.845939</v>
      </c>
    </row>
    <row r="127" spans="1:4" x14ac:dyDescent="0.3">
      <c r="A127" s="2">
        <v>2.4999980000000002</v>
      </c>
      <c r="B127" s="2">
        <v>-0.599773</v>
      </c>
      <c r="C127" s="2">
        <v>-2</v>
      </c>
      <c r="D127" s="2">
        <v>-1.845939</v>
      </c>
    </row>
    <row r="128" spans="1:4" x14ac:dyDescent="0.3">
      <c r="A128" s="2">
        <v>2.5199980000000002</v>
      </c>
      <c r="B128" s="2">
        <v>-0.52405500000000005</v>
      </c>
      <c r="C128" s="2">
        <v>-1.980926</v>
      </c>
      <c r="D128" s="2">
        <v>-1.845939</v>
      </c>
    </row>
    <row r="129" spans="1:4" x14ac:dyDescent="0.3">
      <c r="A129" s="2">
        <v>2.5399980000000002</v>
      </c>
      <c r="B129" s="2">
        <v>-0.29702400000000001</v>
      </c>
      <c r="C129" s="2">
        <v>-1.9240619999999999</v>
      </c>
      <c r="D129" s="2">
        <v>-1.845939</v>
      </c>
    </row>
    <row r="130" spans="1:4" x14ac:dyDescent="0.3">
      <c r="A130" s="2">
        <v>2.5599980000000002</v>
      </c>
      <c r="B130" s="2">
        <v>7.7133999999999994E-2</v>
      </c>
      <c r="C130" s="2">
        <v>-1.8304910000000001</v>
      </c>
      <c r="D130" s="2">
        <v>-1.845939</v>
      </c>
    </row>
    <row r="131" spans="1:4" x14ac:dyDescent="0.3">
      <c r="A131" s="2">
        <v>2.5799979999999998</v>
      </c>
      <c r="B131" s="2">
        <v>0.59141299999999997</v>
      </c>
      <c r="C131" s="2">
        <v>-1.7020010000000001</v>
      </c>
      <c r="D131" s="2">
        <v>-1.845939</v>
      </c>
    </row>
    <row r="132" spans="1:4" x14ac:dyDescent="0.3">
      <c r="A132" s="2">
        <v>2.5999979999999998</v>
      </c>
      <c r="B132" s="2">
        <v>1.236148</v>
      </c>
      <c r="C132" s="2">
        <v>-1.5410410000000001</v>
      </c>
      <c r="D132" s="2">
        <v>-1.845939</v>
      </c>
    </row>
    <row r="133" spans="1:4" x14ac:dyDescent="0.3">
      <c r="A133" s="2">
        <v>2.6199979999999998</v>
      </c>
      <c r="B133" s="2">
        <v>1.9991890000000001</v>
      </c>
      <c r="C133" s="2">
        <v>-1.350681</v>
      </c>
      <c r="D133" s="2">
        <v>-1.845939</v>
      </c>
    </row>
    <row r="134" spans="1:4" x14ac:dyDescent="0.3">
      <c r="A134" s="2">
        <v>2.6399979999999998</v>
      </c>
      <c r="B134" s="2">
        <v>2.866101</v>
      </c>
      <c r="C134" s="2">
        <v>-1.1345559999999999</v>
      </c>
      <c r="D134" s="2">
        <v>-1.845939</v>
      </c>
    </row>
    <row r="135" spans="1:4" x14ac:dyDescent="0.3">
      <c r="A135" s="2">
        <v>2.6599979999999999</v>
      </c>
      <c r="B135" s="2">
        <v>3.820497</v>
      </c>
      <c r="C135" s="2">
        <v>-0.89678800000000003</v>
      </c>
      <c r="D135" s="2">
        <v>-1.845939</v>
      </c>
    </row>
    <row r="136" spans="1:4" x14ac:dyDescent="0.3">
      <c r="A136" s="2">
        <v>2.6799979999999999</v>
      </c>
      <c r="B136" s="2">
        <v>4.1407610000000004</v>
      </c>
      <c r="C136" s="2">
        <v>-0.64190800000000003</v>
      </c>
      <c r="D136" s="2">
        <v>-1.6701360000000001</v>
      </c>
    </row>
    <row r="137" spans="1:4" x14ac:dyDescent="0.3">
      <c r="A137" s="2">
        <v>2.6999979999999999</v>
      </c>
      <c r="B137" s="2">
        <v>3.8067730000000002</v>
      </c>
      <c r="C137" s="2">
        <v>-0.37478499999999998</v>
      </c>
      <c r="D137" s="2">
        <v>-1.3185309999999999</v>
      </c>
    </row>
    <row r="138" spans="1:4" x14ac:dyDescent="0.3">
      <c r="A138" s="2">
        <v>2.7199979999999999</v>
      </c>
      <c r="B138" s="2">
        <v>3.1492360000000001</v>
      </c>
      <c r="C138" s="2">
        <v>-0.10051300000000001</v>
      </c>
      <c r="D138" s="2">
        <v>-0.87901399999999996</v>
      </c>
    </row>
    <row r="139" spans="1:4" x14ac:dyDescent="0.3">
      <c r="A139" s="2">
        <v>2.7399979999999999</v>
      </c>
      <c r="B139" s="2">
        <v>2.3228430000000002</v>
      </c>
      <c r="C139" s="2">
        <v>0.175677</v>
      </c>
      <c r="D139" s="2">
        <v>-0.39555099999999999</v>
      </c>
    </row>
    <row r="140" spans="1:4" x14ac:dyDescent="0.3">
      <c r="A140" s="2">
        <v>2.759998</v>
      </c>
      <c r="B140" s="2">
        <v>1.6581570000000001</v>
      </c>
      <c r="C140" s="2">
        <v>0.448519</v>
      </c>
      <c r="D140" s="2">
        <v>4.3950999999999997E-2</v>
      </c>
    </row>
    <row r="141" spans="1:4" x14ac:dyDescent="0.3">
      <c r="A141" s="2">
        <v>2.779998</v>
      </c>
      <c r="B141" s="2">
        <v>0.95852499999999996</v>
      </c>
      <c r="C141" s="2">
        <v>0.71280100000000002</v>
      </c>
      <c r="D141" s="2">
        <v>0.48345700000000003</v>
      </c>
    </row>
    <row r="142" spans="1:4" x14ac:dyDescent="0.3">
      <c r="A142" s="2">
        <v>2.799998</v>
      </c>
      <c r="B142" s="2">
        <v>0.73144500000000001</v>
      </c>
      <c r="C142" s="2">
        <v>0.96348400000000001</v>
      </c>
      <c r="D142" s="2">
        <v>0.79111200000000004</v>
      </c>
    </row>
    <row r="143" spans="1:4" x14ac:dyDescent="0.3">
      <c r="A143" s="2">
        <v>2.819998</v>
      </c>
      <c r="B143" s="2">
        <v>0.430591</v>
      </c>
      <c r="C143" s="2">
        <v>1.195791</v>
      </c>
      <c r="D143" s="2">
        <v>1.098767</v>
      </c>
    </row>
    <row r="144" spans="1:4" x14ac:dyDescent="0.3">
      <c r="A144" s="2">
        <v>2.839998</v>
      </c>
      <c r="B144" s="2">
        <v>0.21401899999999999</v>
      </c>
      <c r="C144" s="2">
        <v>1.4052819999999999</v>
      </c>
      <c r="D144" s="2">
        <v>1.362471</v>
      </c>
    </row>
    <row r="145" spans="1:4" x14ac:dyDescent="0.3">
      <c r="A145" s="2">
        <v>2.859998</v>
      </c>
      <c r="B145" s="2">
        <v>6.5832000000000002E-2</v>
      </c>
      <c r="C145" s="2">
        <v>1.5879650000000001</v>
      </c>
      <c r="D145" s="2">
        <v>1.5822240000000001</v>
      </c>
    </row>
    <row r="146" spans="1:4" x14ac:dyDescent="0.3">
      <c r="A146" s="2">
        <v>2.8799980000000001</v>
      </c>
      <c r="B146" s="2">
        <v>0.14805199999999999</v>
      </c>
      <c r="C146" s="2">
        <v>1.7403550000000001</v>
      </c>
      <c r="D146" s="2">
        <v>1.7140759999999999</v>
      </c>
    </row>
    <row r="147" spans="1:4" x14ac:dyDescent="0.3">
      <c r="A147" s="2">
        <v>2.8999980000000001</v>
      </c>
      <c r="B147" s="2">
        <v>9.7475000000000006E-2</v>
      </c>
      <c r="C147" s="2">
        <v>1.8595429999999999</v>
      </c>
      <c r="D147" s="2">
        <v>1.845928</v>
      </c>
    </row>
    <row r="148" spans="1:4" x14ac:dyDescent="0.3">
      <c r="A148" s="2">
        <v>2.9199980000000001</v>
      </c>
      <c r="B148" s="2">
        <v>0.25666</v>
      </c>
      <c r="C148" s="2">
        <v>1.943257</v>
      </c>
      <c r="D148" s="2">
        <v>1.8898790000000001</v>
      </c>
    </row>
    <row r="149" spans="1:4" x14ac:dyDescent="0.3">
      <c r="A149" s="2">
        <v>2.9399980000000001</v>
      </c>
      <c r="B149" s="2">
        <v>0.26764700000000002</v>
      </c>
      <c r="C149" s="2">
        <v>1.9898990000000001</v>
      </c>
      <c r="D149" s="2">
        <v>1.9338299999999999</v>
      </c>
    </row>
    <row r="150" spans="1:4" x14ac:dyDescent="0.3">
      <c r="A150" s="2">
        <v>2.9599980000000001</v>
      </c>
      <c r="B150" s="2">
        <v>0.30260999999999999</v>
      </c>
      <c r="C150" s="2">
        <v>1.99858</v>
      </c>
      <c r="D150" s="2">
        <v>1.9338299999999999</v>
      </c>
    </row>
    <row r="151" spans="1:4" x14ac:dyDescent="0.3">
      <c r="A151" s="2">
        <v>2.9799980000000001</v>
      </c>
      <c r="B151" s="2">
        <v>0.18502399999999999</v>
      </c>
      <c r="C151" s="2">
        <v>1.969133</v>
      </c>
      <c r="D151" s="2">
        <v>1.9338299999999999</v>
      </c>
    </row>
    <row r="152" spans="1:4" x14ac:dyDescent="0.3">
      <c r="A152" s="2">
        <v>2.9999980000000002</v>
      </c>
      <c r="B152" s="2">
        <v>-8.3014000000000004E-2</v>
      </c>
      <c r="C152" s="2">
        <v>1.9021220000000001</v>
      </c>
      <c r="D152" s="2">
        <v>1.9338299999999999</v>
      </c>
    </row>
    <row r="153" spans="1:4" x14ac:dyDescent="0.3">
      <c r="A153" s="2">
        <v>3.0199980000000002</v>
      </c>
      <c r="B153" s="2">
        <v>-0.49654700000000002</v>
      </c>
      <c r="C153" s="2">
        <v>1.7988219999999999</v>
      </c>
      <c r="D153" s="2">
        <v>1.9338299999999999</v>
      </c>
    </row>
    <row r="154" spans="1:4" x14ac:dyDescent="0.3">
      <c r="A154" s="2">
        <v>3.0399980000000002</v>
      </c>
      <c r="B154" s="2">
        <v>-1.0478209999999999</v>
      </c>
      <c r="C154" s="2">
        <v>1.6612070000000001</v>
      </c>
      <c r="D154" s="2">
        <v>1.9338299999999999</v>
      </c>
    </row>
    <row r="155" spans="1:4" x14ac:dyDescent="0.3">
      <c r="A155" s="2">
        <v>3.0599980000000002</v>
      </c>
      <c r="B155" s="2">
        <v>-1.7264729999999999</v>
      </c>
      <c r="C155" s="2">
        <v>1.4919020000000001</v>
      </c>
      <c r="D155" s="2">
        <v>1.9338299999999999</v>
      </c>
    </row>
    <row r="156" spans="1:4" x14ac:dyDescent="0.3">
      <c r="A156" s="2">
        <v>3.0799979999999998</v>
      </c>
      <c r="B156" s="2">
        <v>-2.5197129999999999</v>
      </c>
      <c r="C156" s="2">
        <v>1.2941320000000001</v>
      </c>
      <c r="D156" s="2">
        <v>1.9338299999999999</v>
      </c>
    </row>
    <row r="157" spans="1:4" x14ac:dyDescent="0.3">
      <c r="A157" s="2">
        <v>3.0999979999999998</v>
      </c>
      <c r="B157" s="2">
        <v>-3.4125369999999999</v>
      </c>
      <c r="C157" s="2">
        <v>1.071677</v>
      </c>
      <c r="D157" s="2">
        <v>1.9338299999999999</v>
      </c>
    </row>
    <row r="158" spans="1:4" x14ac:dyDescent="0.3">
      <c r="A158" s="2">
        <v>3.1199979999999998</v>
      </c>
      <c r="B158" s="2">
        <v>-4.3880679999999996</v>
      </c>
      <c r="C158" s="2">
        <v>0.82877800000000001</v>
      </c>
      <c r="D158" s="2">
        <v>1.9338299999999999</v>
      </c>
    </row>
    <row r="159" spans="1:4" x14ac:dyDescent="0.3">
      <c r="A159" s="2">
        <v>3.1399979999999998</v>
      </c>
      <c r="B159" s="2">
        <v>-5.076079</v>
      </c>
      <c r="C159" s="2">
        <v>0.57006500000000004</v>
      </c>
      <c r="D159" s="2">
        <v>1.845928</v>
      </c>
    </row>
    <row r="160" spans="1:4" x14ac:dyDescent="0.3">
      <c r="A160" s="2">
        <v>3.1599979999999999</v>
      </c>
      <c r="B160" s="2">
        <v>-4.2252660000000004</v>
      </c>
      <c r="C160" s="2">
        <v>0.30048000000000002</v>
      </c>
      <c r="D160" s="2">
        <v>1.362471</v>
      </c>
    </row>
    <row r="161" spans="1:4" x14ac:dyDescent="0.3">
      <c r="A161" s="2">
        <v>3.1799979999999999</v>
      </c>
      <c r="B161" s="2">
        <v>-3.3965369999999999</v>
      </c>
      <c r="C161" s="2">
        <v>2.5162E-2</v>
      </c>
      <c r="D161" s="2">
        <v>0.87901399999999996</v>
      </c>
    </row>
    <row r="162" spans="1:4" x14ac:dyDescent="0.3">
      <c r="A162" s="2">
        <v>3.1999979999999999</v>
      </c>
      <c r="B162" s="2">
        <v>-2.3930210000000001</v>
      </c>
      <c r="C162" s="2">
        <v>-0.250639</v>
      </c>
      <c r="D162" s="2">
        <v>0.351605</v>
      </c>
    </row>
    <row r="163" spans="1:4" x14ac:dyDescent="0.3">
      <c r="A163" s="2">
        <v>3.2199979999999999</v>
      </c>
      <c r="B163" s="2">
        <v>-1.1934579999999999</v>
      </c>
      <c r="C163" s="2">
        <v>-0.52165499999999998</v>
      </c>
      <c r="D163" s="2">
        <v>-0.219753</v>
      </c>
    </row>
    <row r="164" spans="1:4" x14ac:dyDescent="0.3">
      <c r="A164" s="2">
        <v>3.2399979999999999</v>
      </c>
      <c r="B164" s="2">
        <v>-0.128779</v>
      </c>
      <c r="C164" s="2">
        <v>-0.78271900000000005</v>
      </c>
      <c r="D164" s="2">
        <v>-0.74715600000000004</v>
      </c>
    </row>
    <row r="165" spans="1:4" x14ac:dyDescent="0.3">
      <c r="A165" s="2">
        <v>3.259998</v>
      </c>
      <c r="B165" s="2">
        <v>0.82087500000000002</v>
      </c>
      <c r="C165" s="2">
        <v>-1.0288520000000001</v>
      </c>
      <c r="D165" s="2">
        <v>-1.2306189999999999</v>
      </c>
    </row>
    <row r="166" spans="1:4" x14ac:dyDescent="0.3">
      <c r="A166" s="2">
        <v>3.279998</v>
      </c>
      <c r="B166" s="2">
        <v>1.6741459999999999</v>
      </c>
      <c r="C166" s="2">
        <v>-1.25536</v>
      </c>
      <c r="D166" s="2">
        <v>-1.6701360000000001</v>
      </c>
    </row>
    <row r="167" spans="1:4" x14ac:dyDescent="0.3">
      <c r="A167" s="2">
        <v>3.299998</v>
      </c>
      <c r="B167" s="2">
        <v>2.0963440000000002</v>
      </c>
      <c r="C167" s="2">
        <v>-1.457916</v>
      </c>
      <c r="D167" s="2">
        <v>-1.9777750000000001</v>
      </c>
    </row>
    <row r="168" spans="1:4" x14ac:dyDescent="0.3">
      <c r="A168" s="2">
        <v>3.319998</v>
      </c>
      <c r="B168" s="2">
        <v>1.575054</v>
      </c>
      <c r="C168" s="2">
        <v>-1.63266</v>
      </c>
      <c r="D168" s="2">
        <v>-2.0217420000000002</v>
      </c>
    </row>
    <row r="169" spans="1:4" x14ac:dyDescent="0.3">
      <c r="A169" s="2">
        <v>3.339998</v>
      </c>
      <c r="B169" s="2">
        <v>1.0019260000000001</v>
      </c>
      <c r="C169" s="2">
        <v>-1.776259</v>
      </c>
      <c r="D169" s="2">
        <v>-2.0217420000000002</v>
      </c>
    </row>
    <row r="170" spans="1:4" x14ac:dyDescent="0.3">
      <c r="A170" s="2">
        <v>3.359998</v>
      </c>
      <c r="B170" s="2">
        <v>0.56384199999999995</v>
      </c>
      <c r="C170" s="2">
        <v>-1.8859710000000001</v>
      </c>
      <c r="D170" s="2">
        <v>-2.0217420000000002</v>
      </c>
    </row>
    <row r="171" spans="1:4" x14ac:dyDescent="0.3">
      <c r="A171" s="2">
        <v>3.3799969999999999</v>
      </c>
      <c r="B171" s="2">
        <v>0.26930599999999999</v>
      </c>
      <c r="C171" s="2">
        <v>-1.9597039999999999</v>
      </c>
      <c r="D171" s="2">
        <v>-2.0217420000000002</v>
      </c>
    </row>
    <row r="172" spans="1:4" x14ac:dyDescent="0.3">
      <c r="A172" s="2">
        <v>3.3999969999999999</v>
      </c>
      <c r="B172" s="2">
        <v>0.12409000000000001</v>
      </c>
      <c r="C172" s="2">
        <v>-1.996051</v>
      </c>
      <c r="D172" s="2">
        <v>-2.0217420000000002</v>
      </c>
    </row>
    <row r="173" spans="1:4" x14ac:dyDescent="0.3">
      <c r="A173" s="2">
        <v>3.419997</v>
      </c>
      <c r="B173" s="2">
        <v>-4.4833999999999999E-2</v>
      </c>
      <c r="C173" s="2">
        <v>-1.9943200000000001</v>
      </c>
      <c r="D173" s="2">
        <v>-1.9777750000000001</v>
      </c>
    </row>
    <row r="174" spans="1:4" x14ac:dyDescent="0.3">
      <c r="A174" s="2">
        <v>3.439997</v>
      </c>
      <c r="B174" s="2">
        <v>0.114287</v>
      </c>
      <c r="C174" s="2">
        <v>-1.9545429999999999</v>
      </c>
      <c r="D174" s="2">
        <v>-1.9777750000000001</v>
      </c>
    </row>
    <row r="175" spans="1:4" x14ac:dyDescent="0.3">
      <c r="A175" s="2">
        <v>3.459997</v>
      </c>
      <c r="B175" s="2">
        <v>0.422794</v>
      </c>
      <c r="C175" s="2">
        <v>-1.877478</v>
      </c>
      <c r="D175" s="2">
        <v>-1.9777750000000001</v>
      </c>
    </row>
    <row r="176" spans="1:4" x14ac:dyDescent="0.3">
      <c r="A176" s="2">
        <v>3.479997</v>
      </c>
      <c r="B176" s="2">
        <v>0.87494400000000006</v>
      </c>
      <c r="C176" s="2">
        <v>-1.7645980000000001</v>
      </c>
      <c r="D176" s="2">
        <v>-1.9777750000000001</v>
      </c>
    </row>
    <row r="177" spans="1:4" x14ac:dyDescent="0.3">
      <c r="A177" s="2">
        <v>3.499997</v>
      </c>
      <c r="B177" s="2">
        <v>1.4622649999999999</v>
      </c>
      <c r="C177" s="2">
        <v>-1.6180540000000001</v>
      </c>
      <c r="D177" s="2">
        <v>-1.9777750000000001</v>
      </c>
    </row>
    <row r="178" spans="1:4" x14ac:dyDescent="0.3">
      <c r="A178" s="2">
        <v>3.519997</v>
      </c>
      <c r="B178" s="2">
        <v>2.1737039999999999</v>
      </c>
      <c r="C178" s="2">
        <v>-1.440642</v>
      </c>
      <c r="D178" s="2">
        <v>-1.9777750000000001</v>
      </c>
    </row>
    <row r="179" spans="1:4" x14ac:dyDescent="0.3">
      <c r="A179" s="2">
        <v>3.5399970000000001</v>
      </c>
      <c r="B179" s="2">
        <v>2.9958520000000002</v>
      </c>
      <c r="C179" s="2">
        <v>-1.2357450000000001</v>
      </c>
      <c r="D179" s="2">
        <v>-1.9777750000000001</v>
      </c>
    </row>
    <row r="180" spans="1:4" x14ac:dyDescent="0.3">
      <c r="A180" s="2">
        <v>3.5599970000000001</v>
      </c>
      <c r="B180" s="2">
        <v>3.913154</v>
      </c>
      <c r="C180" s="2">
        <v>-1.0072760000000001</v>
      </c>
      <c r="D180" s="2">
        <v>-1.9777750000000001</v>
      </c>
    </row>
    <row r="181" spans="1:4" x14ac:dyDescent="0.3">
      <c r="A181" s="2">
        <v>3.5799970000000001</v>
      </c>
      <c r="B181" s="2">
        <v>3.8529689999999999</v>
      </c>
      <c r="C181" s="2">
        <v>-0.75959100000000002</v>
      </c>
      <c r="D181" s="2">
        <v>-1.7140820000000001</v>
      </c>
    </row>
    <row r="182" spans="1:4" x14ac:dyDescent="0.3">
      <c r="A182" s="2">
        <v>3.5999970000000001</v>
      </c>
      <c r="B182" s="2">
        <v>3.498904</v>
      </c>
      <c r="C182" s="2">
        <v>-0.49741200000000002</v>
      </c>
      <c r="D182" s="2">
        <v>-1.362476</v>
      </c>
    </row>
    <row r="183" spans="1:4" x14ac:dyDescent="0.3">
      <c r="A183" s="2">
        <v>3.6199970000000001</v>
      </c>
      <c r="B183" s="2">
        <v>2.8306170000000002</v>
      </c>
      <c r="C183" s="2">
        <v>-0.225747</v>
      </c>
      <c r="D183" s="2">
        <v>-0.92295899999999997</v>
      </c>
    </row>
    <row r="184" spans="1:4" x14ac:dyDescent="0.3">
      <c r="A184" s="2">
        <v>3.6399970000000001</v>
      </c>
      <c r="B184" s="2">
        <v>2.1789800000000001</v>
      </c>
      <c r="C184" s="2">
        <v>5.0223999999999998E-2</v>
      </c>
      <c r="D184" s="2">
        <v>-0.48346299999999998</v>
      </c>
    </row>
    <row r="185" spans="1:4" x14ac:dyDescent="0.3">
      <c r="A185" s="2">
        <v>3.6599970000000002</v>
      </c>
      <c r="B185" s="2">
        <v>1.698696</v>
      </c>
      <c r="C185" s="2">
        <v>0.325241</v>
      </c>
      <c r="D185" s="2">
        <v>-8.7901000000000007E-2</v>
      </c>
    </row>
    <row r="186" spans="1:4" x14ac:dyDescent="0.3">
      <c r="A186" s="2">
        <v>3.6799970000000002</v>
      </c>
      <c r="B186" s="2">
        <v>1.368995</v>
      </c>
      <c r="C186" s="2">
        <v>0.59404999999999997</v>
      </c>
      <c r="D186" s="2">
        <v>0.26370399999999999</v>
      </c>
    </row>
    <row r="187" spans="1:4" x14ac:dyDescent="0.3">
      <c r="A187" s="2">
        <v>3.6999970000000002</v>
      </c>
      <c r="B187" s="2">
        <v>1.1695009999999999</v>
      </c>
      <c r="C187" s="2">
        <v>0.85152600000000001</v>
      </c>
      <c r="D187" s="2">
        <v>0.57135899999999995</v>
      </c>
    </row>
    <row r="188" spans="1:4" x14ac:dyDescent="0.3">
      <c r="A188" s="2">
        <v>3.7199970000000002</v>
      </c>
      <c r="B188" s="2">
        <v>0.90479500000000002</v>
      </c>
      <c r="C188" s="2">
        <v>1.092757</v>
      </c>
      <c r="D188" s="2">
        <v>0.87901399999999996</v>
      </c>
    </row>
    <row r="189" spans="1:4" x14ac:dyDescent="0.3">
      <c r="A189" s="2">
        <v>3.7399969999999998</v>
      </c>
      <c r="B189" s="2">
        <v>0.90818900000000002</v>
      </c>
      <c r="C189" s="2">
        <v>1.313145</v>
      </c>
      <c r="D189" s="2">
        <v>1.098767</v>
      </c>
    </row>
    <row r="190" spans="1:4" x14ac:dyDescent="0.3">
      <c r="A190" s="2">
        <v>3.7599969999999998</v>
      </c>
      <c r="B190" s="2">
        <v>0.81131900000000001</v>
      </c>
      <c r="C190" s="2">
        <v>1.5084789999999999</v>
      </c>
      <c r="D190" s="2">
        <v>1.3185199999999999</v>
      </c>
    </row>
    <row r="191" spans="1:4" x14ac:dyDescent="0.3">
      <c r="A191" s="2">
        <v>3.7799969999999998</v>
      </c>
      <c r="B191" s="2">
        <v>0.95096700000000001</v>
      </c>
      <c r="C191" s="2">
        <v>1.6750350000000001</v>
      </c>
      <c r="D191" s="2">
        <v>1.450372</v>
      </c>
    </row>
    <row r="192" spans="1:4" x14ac:dyDescent="0.3">
      <c r="A192" s="2">
        <v>3.7999969999999998</v>
      </c>
      <c r="B192" s="2">
        <v>0.96287699999999998</v>
      </c>
      <c r="C192" s="2">
        <v>1.809639</v>
      </c>
      <c r="D192" s="2">
        <v>1.5822240000000001</v>
      </c>
    </row>
    <row r="193" spans="1:5" x14ac:dyDescent="0.3">
      <c r="A193" s="2">
        <v>3.8199969999999999</v>
      </c>
      <c r="B193" s="2">
        <v>0.83663200000000004</v>
      </c>
      <c r="C193" s="2">
        <v>1.909718</v>
      </c>
      <c r="D193" s="2">
        <v>1.7140759999999999</v>
      </c>
    </row>
    <row r="194" spans="1:5" x14ac:dyDescent="0.3">
      <c r="A194" s="2">
        <v>3.8399969999999999</v>
      </c>
      <c r="B194" s="2">
        <v>0.74035099999999998</v>
      </c>
      <c r="C194" s="2">
        <v>1.973366</v>
      </c>
      <c r="D194" s="2">
        <v>1.8019780000000001</v>
      </c>
    </row>
    <row r="195" spans="1:5" x14ac:dyDescent="0.3">
      <c r="A195" s="2">
        <v>3.8599969999999999</v>
      </c>
      <c r="B195" s="2">
        <v>0.84509599999999996</v>
      </c>
      <c r="C195" s="2">
        <v>1.9993669999999999</v>
      </c>
      <c r="D195" s="2">
        <v>1.8019780000000001</v>
      </c>
    </row>
    <row r="196" spans="1:5" x14ac:dyDescent="0.3">
      <c r="A196" s="2">
        <v>3.8799969999999999</v>
      </c>
      <c r="B196" s="2">
        <v>0.44551800000000003</v>
      </c>
      <c r="C196" s="2">
        <v>1.9872270000000001</v>
      </c>
      <c r="D196" s="2">
        <v>1.8898790000000001</v>
      </c>
    </row>
    <row r="197" spans="1:5" x14ac:dyDescent="0.3">
      <c r="A197" s="2">
        <v>3.8999969999999999</v>
      </c>
      <c r="B197" s="2">
        <v>6.9712999999999997E-2</v>
      </c>
      <c r="C197" s="2">
        <v>1.937176</v>
      </c>
      <c r="D197" s="2">
        <v>1.9338299999999999</v>
      </c>
    </row>
    <row r="198" spans="1:5" x14ac:dyDescent="0.3">
      <c r="A198" s="2">
        <v>3.919997</v>
      </c>
      <c r="B198" s="2">
        <v>-0.278478</v>
      </c>
      <c r="C198" s="2">
        <v>1.850168</v>
      </c>
      <c r="D198" s="2">
        <v>1.9338299999999999</v>
      </c>
    </row>
    <row r="199" spans="1:5" x14ac:dyDescent="0.3">
      <c r="A199" s="2">
        <v>3.939997</v>
      </c>
      <c r="B199" s="2">
        <v>-0.76826700000000003</v>
      </c>
      <c r="C199" s="2">
        <v>1.7278659999999999</v>
      </c>
      <c r="D199" s="2">
        <v>1.9338299999999999</v>
      </c>
    </row>
    <row r="200" spans="1:5" x14ac:dyDescent="0.3">
      <c r="A200" s="2">
        <v>3.959997</v>
      </c>
      <c r="B200" s="2">
        <v>-1.39046</v>
      </c>
      <c r="C200" s="2">
        <v>1.5726009999999999</v>
      </c>
      <c r="D200" s="2">
        <v>1.9338299999999999</v>
      </c>
    </row>
    <row r="201" spans="1:5" x14ac:dyDescent="0.3">
      <c r="A201" s="2">
        <v>3.979997</v>
      </c>
      <c r="B201" s="2">
        <v>-2.1333359999999999</v>
      </c>
      <c r="C201" s="2">
        <v>1.3873359999999999</v>
      </c>
      <c r="D201" s="2">
        <v>1.9338299999999999</v>
      </c>
    </row>
    <row r="202" spans="1:5" x14ac:dyDescent="0.3">
      <c r="A202" s="2">
        <v>3.999997</v>
      </c>
      <c r="B202" s="2">
        <v>-2.9828839999999999</v>
      </c>
      <c r="C202" s="2">
        <v>1.175602</v>
      </c>
      <c r="D202" s="2">
        <v>1.9338299999999999</v>
      </c>
    </row>
    <row r="203" spans="1:5" x14ac:dyDescent="0.3">
      <c r="A203" s="2">
        <v>4.019997</v>
      </c>
      <c r="B203" s="2">
        <v>-3.9230330000000002</v>
      </c>
      <c r="C203" s="2">
        <v>0.94144000000000005</v>
      </c>
      <c r="D203" s="2">
        <v>1.9338299999999999</v>
      </c>
    </row>
    <row r="204" spans="1:5" x14ac:dyDescent="0.3">
      <c r="A204" s="2">
        <v>4.0399969999999996</v>
      </c>
      <c r="B204" s="2">
        <v>-4.935981</v>
      </c>
      <c r="C204" s="2">
        <v>0.68932099999999996</v>
      </c>
      <c r="D204" s="2">
        <v>1.9338299999999999</v>
      </c>
    </row>
    <row r="205" spans="1:5" x14ac:dyDescent="0.3">
      <c r="A205" s="2">
        <v>4.0599970000000001</v>
      </c>
      <c r="B205" s="2">
        <v>-4.5954540000000001</v>
      </c>
      <c r="C205" s="2">
        <v>0.42404900000000001</v>
      </c>
      <c r="D205" s="2">
        <v>1.5822240000000001</v>
      </c>
      <c r="E205" s="2">
        <f t="shared" ref="E205:E268" si="2">ABS(C205-D205)</f>
        <v>1.158175</v>
      </c>
    </row>
    <row r="206" spans="1:5" x14ac:dyDescent="0.3">
      <c r="A206" s="2">
        <v>4.0799969999999997</v>
      </c>
      <c r="B206" s="2">
        <v>-3.759271</v>
      </c>
      <c r="C206" s="2">
        <v>0.15068999999999999</v>
      </c>
      <c r="D206" s="2">
        <v>1.098767</v>
      </c>
      <c r="E206" s="2">
        <f t="shared" si="2"/>
        <v>0.94807700000000006</v>
      </c>
    </row>
    <row r="207" spans="1:5" x14ac:dyDescent="0.3">
      <c r="A207" s="2">
        <v>4.0999970000000001</v>
      </c>
      <c r="B207" s="2">
        <v>-2.7578610000000001</v>
      </c>
      <c r="C207" s="2">
        <v>-0.12554299999999999</v>
      </c>
      <c r="D207" s="2">
        <v>0.57135899999999995</v>
      </c>
      <c r="E207" s="2">
        <f t="shared" si="2"/>
        <v>0.69690199999999991</v>
      </c>
    </row>
    <row r="208" spans="1:5" x14ac:dyDescent="0.3">
      <c r="A208" s="2">
        <v>4.1199969999999997</v>
      </c>
      <c r="B208" s="2">
        <v>-1.745862</v>
      </c>
      <c r="C208" s="2">
        <v>-0.39938099999999999</v>
      </c>
      <c r="D208" s="2">
        <v>4.3950999999999997E-2</v>
      </c>
      <c r="E208" s="2">
        <f t="shared" si="2"/>
        <v>0.443332</v>
      </c>
    </row>
    <row r="209" spans="1:5" x14ac:dyDescent="0.3">
      <c r="A209" s="2">
        <v>4.1399970000000001</v>
      </c>
      <c r="B209" s="2">
        <v>-0.52648099999999998</v>
      </c>
      <c r="C209" s="2">
        <v>-0.66560399999999997</v>
      </c>
      <c r="D209" s="2">
        <v>-0.52740799999999999</v>
      </c>
      <c r="E209" s="2">
        <f t="shared" si="2"/>
        <v>0.13819599999999999</v>
      </c>
    </row>
    <row r="210" spans="1:5" x14ac:dyDescent="0.3">
      <c r="A210" s="2">
        <v>4.1599969999999997</v>
      </c>
      <c r="B210" s="2">
        <v>0.56906100000000004</v>
      </c>
      <c r="C210" s="2">
        <v>-0.919126</v>
      </c>
      <c r="D210" s="2">
        <v>-1.054816</v>
      </c>
      <c r="E210" s="2">
        <f t="shared" si="2"/>
        <v>0.13568999999999998</v>
      </c>
    </row>
    <row r="211" spans="1:5" x14ac:dyDescent="0.3">
      <c r="A211" s="2">
        <v>4.1799970000000002</v>
      </c>
      <c r="B211" s="2">
        <v>1.3841319999999999</v>
      </c>
      <c r="C211" s="2">
        <v>-1.1551130000000001</v>
      </c>
      <c r="D211" s="2">
        <v>-1.4943340000000001</v>
      </c>
      <c r="E211" s="2">
        <f t="shared" si="2"/>
        <v>0.33922099999999999</v>
      </c>
    </row>
    <row r="212" spans="1:5" x14ac:dyDescent="0.3">
      <c r="A212" s="2">
        <v>4.1999969999999998</v>
      </c>
      <c r="B212" s="2">
        <v>1.7604139999999999</v>
      </c>
      <c r="C212" s="2">
        <v>-1.369067</v>
      </c>
      <c r="D212" s="2">
        <v>-1.8019719999999999</v>
      </c>
      <c r="E212" s="2">
        <f t="shared" si="2"/>
        <v>0.43290499999999987</v>
      </c>
    </row>
    <row r="213" spans="1:5" x14ac:dyDescent="0.3">
      <c r="A213" s="2">
        <v>4.2199970000000002</v>
      </c>
      <c r="B213" s="2">
        <v>1.53813</v>
      </c>
      <c r="C213" s="2">
        <v>-1.5569</v>
      </c>
      <c r="D213" s="2">
        <v>-1.9338299999999999</v>
      </c>
      <c r="E213" s="2">
        <f t="shared" si="2"/>
        <v>0.37692999999999999</v>
      </c>
    </row>
    <row r="214" spans="1:5" x14ac:dyDescent="0.3">
      <c r="A214" s="2">
        <v>4.2399969999999998</v>
      </c>
      <c r="B214" s="2">
        <v>0.90679200000000004</v>
      </c>
      <c r="C214" s="2">
        <v>-1.715033</v>
      </c>
      <c r="D214" s="2">
        <v>-1.9338299999999999</v>
      </c>
      <c r="E214" s="2">
        <f t="shared" si="2"/>
        <v>0.21879699999999991</v>
      </c>
    </row>
    <row r="215" spans="1:5" x14ac:dyDescent="0.3">
      <c r="A215" s="2">
        <v>4.2599970000000003</v>
      </c>
      <c r="B215" s="2">
        <v>0.40575099999999997</v>
      </c>
      <c r="C215" s="2">
        <v>-1.840449</v>
      </c>
      <c r="D215" s="2">
        <v>-1.9338299999999999</v>
      </c>
      <c r="E215" s="2">
        <f t="shared" si="2"/>
        <v>9.3380999999999936E-2</v>
      </c>
    </row>
    <row r="216" spans="1:5" x14ac:dyDescent="0.3">
      <c r="A216" s="2">
        <v>4.2799969999999998</v>
      </c>
      <c r="B216" s="2">
        <v>4.4727999999999997E-2</v>
      </c>
      <c r="C216" s="2">
        <v>-1.9307529999999999</v>
      </c>
      <c r="D216" s="2">
        <v>-1.9338299999999999</v>
      </c>
      <c r="E216" s="2">
        <f t="shared" si="2"/>
        <v>3.0769999999999964E-3</v>
      </c>
    </row>
    <row r="217" spans="1:5" x14ac:dyDescent="0.3">
      <c r="A217" s="2">
        <v>4.2999970000000003</v>
      </c>
      <c r="B217" s="2">
        <v>-0.16925299999999999</v>
      </c>
      <c r="C217" s="2">
        <v>-1.984224</v>
      </c>
      <c r="D217" s="2">
        <v>-1.9338299999999999</v>
      </c>
      <c r="E217" s="2">
        <f t="shared" si="2"/>
        <v>5.039400000000005E-2</v>
      </c>
    </row>
    <row r="218" spans="1:5" x14ac:dyDescent="0.3">
      <c r="A218" s="2">
        <v>4.3199969999999999</v>
      </c>
      <c r="B218" s="2">
        <v>-0.231958</v>
      </c>
      <c r="C218" s="2">
        <v>-1.999843</v>
      </c>
      <c r="D218" s="2">
        <v>-1.9338299999999999</v>
      </c>
      <c r="E218" s="2">
        <f t="shared" si="2"/>
        <v>6.6013000000000099E-2</v>
      </c>
    </row>
    <row r="219" spans="1:5" x14ac:dyDescent="0.3">
      <c r="A219" s="2">
        <v>4.3399970000000003</v>
      </c>
      <c r="B219" s="2">
        <v>-0.142044</v>
      </c>
      <c r="C219" s="2">
        <v>-1.977309</v>
      </c>
      <c r="D219" s="2">
        <v>-1.9338299999999999</v>
      </c>
      <c r="E219" s="2">
        <f t="shared" si="2"/>
        <v>4.3479000000000045E-2</v>
      </c>
    </row>
    <row r="220" spans="1:5" x14ac:dyDescent="0.3">
      <c r="A220" s="2">
        <v>4.3599969999999999</v>
      </c>
      <c r="B220" s="2">
        <v>9.8919000000000007E-2</v>
      </c>
      <c r="C220" s="2">
        <v>-1.917055</v>
      </c>
      <c r="D220" s="2">
        <v>-1.9338299999999999</v>
      </c>
      <c r="E220" s="2">
        <f t="shared" si="2"/>
        <v>1.6774999999999984E-2</v>
      </c>
    </row>
    <row r="221" spans="1:5" x14ac:dyDescent="0.3">
      <c r="A221" s="2">
        <v>4.3799970000000004</v>
      </c>
      <c r="B221" s="2">
        <v>0.486483</v>
      </c>
      <c r="C221" s="2">
        <v>-1.82023</v>
      </c>
      <c r="D221" s="2">
        <v>-1.9338299999999999</v>
      </c>
      <c r="E221" s="2">
        <f t="shared" si="2"/>
        <v>0.11359999999999992</v>
      </c>
    </row>
    <row r="222" spans="1:5" x14ac:dyDescent="0.3">
      <c r="A222" s="2">
        <v>4.3999969999999999</v>
      </c>
      <c r="B222" s="2">
        <v>1.013409</v>
      </c>
      <c r="C222" s="2">
        <v>-1.688677</v>
      </c>
      <c r="D222" s="2">
        <v>-1.9338299999999999</v>
      </c>
      <c r="E222" s="2">
        <f t="shared" si="2"/>
        <v>0.24515299999999995</v>
      </c>
    </row>
    <row r="223" spans="1:5" x14ac:dyDescent="0.3">
      <c r="A223" s="2">
        <v>4.4199970000000004</v>
      </c>
      <c r="B223" s="2">
        <v>1.6697789999999999</v>
      </c>
      <c r="C223" s="2">
        <v>-1.524912</v>
      </c>
      <c r="D223" s="2">
        <v>-1.9338299999999999</v>
      </c>
      <c r="E223" s="2">
        <f t="shared" si="2"/>
        <v>0.40891799999999989</v>
      </c>
    </row>
    <row r="224" spans="1:5" x14ac:dyDescent="0.3">
      <c r="A224" s="2">
        <v>4.439997</v>
      </c>
      <c r="B224" s="2">
        <v>2.443225</v>
      </c>
      <c r="C224" s="2">
        <v>-1.3320559999999999</v>
      </c>
      <c r="D224" s="2">
        <v>-1.9338299999999999</v>
      </c>
      <c r="E224" s="2">
        <f t="shared" si="2"/>
        <v>0.60177400000000003</v>
      </c>
    </row>
    <row r="225" spans="1:5" x14ac:dyDescent="0.3">
      <c r="A225" s="2">
        <v>4.4599970000000004</v>
      </c>
      <c r="B225" s="2">
        <v>2.7914590000000001</v>
      </c>
      <c r="C225" s="2">
        <v>-1.113785</v>
      </c>
      <c r="D225" s="2">
        <v>-1.8019719999999999</v>
      </c>
      <c r="E225" s="2">
        <f t="shared" si="2"/>
        <v>0.68818699999999988</v>
      </c>
    </row>
    <row r="226" spans="1:5" x14ac:dyDescent="0.3">
      <c r="A226" s="2">
        <v>4.479997</v>
      </c>
      <c r="B226" s="2">
        <v>3.401014</v>
      </c>
      <c r="C226" s="2">
        <v>-0.87426899999999996</v>
      </c>
      <c r="D226" s="2">
        <v>-1.7140820000000001</v>
      </c>
      <c r="E226" s="2">
        <f t="shared" si="2"/>
        <v>0.83981300000000014</v>
      </c>
    </row>
    <row r="227" spans="1:5" x14ac:dyDescent="0.3">
      <c r="A227" s="2">
        <v>4.4999969999999996</v>
      </c>
      <c r="B227" s="2">
        <v>3.5502310000000001</v>
      </c>
      <c r="C227" s="2">
        <v>-0.61807500000000004</v>
      </c>
      <c r="D227" s="2">
        <v>-1.4943340000000001</v>
      </c>
      <c r="E227" s="2">
        <f t="shared" si="2"/>
        <v>0.87625900000000001</v>
      </c>
    </row>
    <row r="228" spans="1:5" x14ac:dyDescent="0.3">
      <c r="A228" s="2">
        <v>4.519997</v>
      </c>
      <c r="B228" s="2">
        <v>3.2191019999999999</v>
      </c>
      <c r="C228" s="2">
        <v>-0.35008600000000001</v>
      </c>
      <c r="D228" s="2">
        <v>-1.142728</v>
      </c>
      <c r="E228" s="2">
        <f t="shared" si="2"/>
        <v>0.79264199999999996</v>
      </c>
    </row>
    <row r="229" spans="1:5" x14ac:dyDescent="0.3">
      <c r="A229" s="2">
        <v>4.5399969999999996</v>
      </c>
      <c r="B229" s="2">
        <v>2.9143520000000001</v>
      </c>
      <c r="C229" s="2">
        <v>-7.5423000000000004E-2</v>
      </c>
      <c r="D229" s="2">
        <v>-0.79112300000000002</v>
      </c>
      <c r="E229" s="2">
        <f t="shared" si="2"/>
        <v>0.7157</v>
      </c>
    </row>
    <row r="230" spans="1:5" x14ac:dyDescent="0.3">
      <c r="A230" s="2">
        <v>4.5599970000000001</v>
      </c>
      <c r="B230" s="2">
        <v>2.4390969999999998</v>
      </c>
      <c r="C230" s="2">
        <v>0.20068</v>
      </c>
      <c r="D230" s="2">
        <v>-0.39555099999999999</v>
      </c>
      <c r="E230" s="2">
        <f t="shared" si="2"/>
        <v>0.59623099999999996</v>
      </c>
    </row>
    <row r="231" spans="1:5" x14ac:dyDescent="0.3">
      <c r="A231" s="2">
        <v>4.5799969999999997</v>
      </c>
      <c r="B231" s="2">
        <v>2.1240350000000001</v>
      </c>
      <c r="C231" s="2">
        <v>0.47295799999999999</v>
      </c>
      <c r="D231" s="2">
        <v>-4.3950999999999997E-2</v>
      </c>
      <c r="E231" s="2">
        <f t="shared" si="2"/>
        <v>0.51690899999999995</v>
      </c>
    </row>
    <row r="232" spans="1:5" x14ac:dyDescent="0.3">
      <c r="A232" s="2">
        <v>4.5999970000000001</v>
      </c>
      <c r="B232" s="2">
        <v>1.77251</v>
      </c>
      <c r="C232" s="2">
        <v>0.736209</v>
      </c>
      <c r="D232" s="2">
        <v>0.30765500000000001</v>
      </c>
      <c r="E232" s="2">
        <f t="shared" si="2"/>
        <v>0.42855399999999999</v>
      </c>
    </row>
    <row r="233" spans="1:5" x14ac:dyDescent="0.3">
      <c r="A233" s="2">
        <v>4.6199969999999997</v>
      </c>
      <c r="B233" s="2">
        <v>1.540316</v>
      </c>
      <c r="C233" s="2">
        <v>0.98541599999999996</v>
      </c>
      <c r="D233" s="2">
        <v>0.61530899999999999</v>
      </c>
      <c r="E233" s="2">
        <f t="shared" si="2"/>
        <v>0.37010699999999996</v>
      </c>
    </row>
    <row r="234" spans="1:5" x14ac:dyDescent="0.3">
      <c r="A234" s="2">
        <v>4.6399970000000001</v>
      </c>
      <c r="B234" s="2">
        <v>1.4085460000000001</v>
      </c>
      <c r="C234" s="2">
        <v>1.215824</v>
      </c>
      <c r="D234" s="2">
        <v>0.87901399999999996</v>
      </c>
      <c r="E234" s="2">
        <f t="shared" si="2"/>
        <v>0.33681000000000005</v>
      </c>
    </row>
    <row r="235" spans="1:5" x14ac:dyDescent="0.3">
      <c r="A235" s="2">
        <v>4.6599969999999997</v>
      </c>
      <c r="B235" s="2">
        <v>1.1838200000000001</v>
      </c>
      <c r="C235" s="2">
        <v>1.423038</v>
      </c>
      <c r="D235" s="2">
        <v>1.1427179999999999</v>
      </c>
      <c r="E235" s="2">
        <f t="shared" si="2"/>
        <v>0.28032000000000012</v>
      </c>
    </row>
    <row r="236" spans="1:5" x14ac:dyDescent="0.3">
      <c r="A236" s="2">
        <v>4.679996</v>
      </c>
      <c r="B236" s="2">
        <v>1.026133</v>
      </c>
      <c r="C236" s="2">
        <v>1.6031089999999999</v>
      </c>
      <c r="D236" s="2">
        <v>1.362471</v>
      </c>
      <c r="E236" s="2">
        <f t="shared" si="2"/>
        <v>0.24063799999999991</v>
      </c>
    </row>
    <row r="237" spans="1:5" x14ac:dyDescent="0.3">
      <c r="A237" s="2">
        <v>4.6999959999999996</v>
      </c>
      <c r="B237" s="2">
        <v>0.92176599999999997</v>
      </c>
      <c r="C237" s="2">
        <v>1.7525930000000001</v>
      </c>
      <c r="D237" s="2">
        <v>1.5382739999999999</v>
      </c>
      <c r="E237" s="2">
        <f t="shared" si="2"/>
        <v>0.21431900000000015</v>
      </c>
    </row>
    <row r="238" spans="1:5" x14ac:dyDescent="0.3">
      <c r="A238" s="2">
        <v>4.7199960000000001</v>
      </c>
      <c r="B238" s="2">
        <v>0.85938000000000003</v>
      </c>
      <c r="C238" s="2">
        <v>1.8686419999999999</v>
      </c>
      <c r="D238" s="2">
        <v>1.670126</v>
      </c>
      <c r="E238" s="2">
        <f t="shared" si="2"/>
        <v>0.19851599999999991</v>
      </c>
    </row>
    <row r="239" spans="1:5" x14ac:dyDescent="0.3">
      <c r="A239" s="2">
        <v>4.7399959999999997</v>
      </c>
      <c r="B239" s="2">
        <v>0.478379</v>
      </c>
      <c r="C239" s="2">
        <v>1.949044</v>
      </c>
      <c r="D239" s="2">
        <v>1.845928</v>
      </c>
      <c r="E239" s="2">
        <f t="shared" si="2"/>
        <v>0.10311599999999999</v>
      </c>
    </row>
    <row r="240" spans="1:5" x14ac:dyDescent="0.3">
      <c r="A240" s="2">
        <v>4.7599960000000001</v>
      </c>
      <c r="B240" s="2">
        <v>0.47586499999999998</v>
      </c>
      <c r="C240" s="2">
        <v>1.9922629999999999</v>
      </c>
      <c r="D240" s="2">
        <v>1.8898790000000001</v>
      </c>
      <c r="E240" s="2">
        <f t="shared" si="2"/>
        <v>0.10238399999999981</v>
      </c>
    </row>
    <row r="241" spans="1:5" x14ac:dyDescent="0.3">
      <c r="A241" s="2">
        <v>4.7799959999999997</v>
      </c>
      <c r="B241" s="2">
        <v>0.14535600000000001</v>
      </c>
      <c r="C241" s="2">
        <v>1.997476</v>
      </c>
      <c r="D241" s="2">
        <v>1.9777800000000001</v>
      </c>
      <c r="E241" s="2">
        <f t="shared" si="2"/>
        <v>1.9695999999999936E-2</v>
      </c>
    </row>
    <row r="242" spans="1:5" x14ac:dyDescent="0.3">
      <c r="A242" s="2">
        <v>4.7999960000000002</v>
      </c>
      <c r="B242" s="2">
        <v>1.3799000000000001E-2</v>
      </c>
      <c r="C242" s="2">
        <v>1.9645840000000001</v>
      </c>
      <c r="D242" s="2">
        <v>1.9777800000000001</v>
      </c>
      <c r="E242" s="2">
        <f t="shared" si="2"/>
        <v>1.3195999999999986E-2</v>
      </c>
    </row>
    <row r="243" spans="1:5" x14ac:dyDescent="0.3">
      <c r="A243" s="2">
        <v>4.8199959999999997</v>
      </c>
      <c r="B243" s="2">
        <v>-0.26788800000000001</v>
      </c>
      <c r="C243" s="2">
        <v>1.8942099999999999</v>
      </c>
      <c r="D243" s="2">
        <v>1.9777800000000001</v>
      </c>
      <c r="E243" s="2">
        <f t="shared" si="2"/>
        <v>8.3570000000000144E-2</v>
      </c>
    </row>
    <row r="244" spans="1:5" x14ac:dyDescent="0.3">
      <c r="A244" s="2">
        <v>4.8399960000000002</v>
      </c>
      <c r="B244" s="2">
        <v>-0.69446600000000003</v>
      </c>
      <c r="C244" s="2">
        <v>1.787703</v>
      </c>
      <c r="D244" s="2">
        <v>1.9777800000000001</v>
      </c>
      <c r="E244" s="2">
        <f t="shared" si="2"/>
        <v>0.19007700000000005</v>
      </c>
    </row>
    <row r="245" spans="1:5" x14ac:dyDescent="0.3">
      <c r="A245" s="2">
        <v>4.8599959999999998</v>
      </c>
      <c r="B245" s="2">
        <v>-1.257954</v>
      </c>
      <c r="C245" s="2">
        <v>1.6470910000000001</v>
      </c>
      <c r="D245" s="2">
        <v>1.9777800000000001</v>
      </c>
      <c r="E245" s="2">
        <f t="shared" si="2"/>
        <v>0.33068900000000001</v>
      </c>
    </row>
    <row r="246" spans="1:5" x14ac:dyDescent="0.3">
      <c r="A246" s="2">
        <v>4.8799960000000002</v>
      </c>
      <c r="B246" s="2">
        <v>-1.9477530000000001</v>
      </c>
      <c r="C246" s="2">
        <v>1.475058</v>
      </c>
      <c r="D246" s="2">
        <v>1.9777800000000001</v>
      </c>
      <c r="E246" s="2">
        <f t="shared" si="2"/>
        <v>0.50272200000000011</v>
      </c>
    </row>
    <row r="247" spans="1:5" x14ac:dyDescent="0.3">
      <c r="A247" s="2">
        <v>4.8999959999999998</v>
      </c>
      <c r="B247" s="2">
        <v>-2.7508539999999999</v>
      </c>
      <c r="C247" s="2">
        <v>1.274885</v>
      </c>
      <c r="D247" s="2">
        <v>1.9777800000000001</v>
      </c>
      <c r="E247" s="2">
        <f t="shared" si="2"/>
        <v>0.70289500000000005</v>
      </c>
    </row>
    <row r="248" spans="1:5" x14ac:dyDescent="0.3">
      <c r="A248" s="2">
        <v>4.9199960000000003</v>
      </c>
      <c r="B248" s="2">
        <v>-3.6520890000000001</v>
      </c>
      <c r="C248" s="2">
        <v>1.050392</v>
      </c>
      <c r="D248" s="2">
        <v>1.9777800000000001</v>
      </c>
      <c r="E248" s="2">
        <f t="shared" si="2"/>
        <v>0.9273880000000001</v>
      </c>
    </row>
    <row r="249" spans="1:5" x14ac:dyDescent="0.3">
      <c r="A249" s="2">
        <v>4.9399959999999998</v>
      </c>
      <c r="B249" s="2">
        <v>-4.4585520000000001</v>
      </c>
      <c r="C249" s="2">
        <v>0.80585300000000004</v>
      </c>
      <c r="D249" s="2">
        <v>1.9338299999999999</v>
      </c>
      <c r="E249" s="2">
        <f t="shared" si="2"/>
        <v>1.127977</v>
      </c>
    </row>
    <row r="250" spans="1:5" x14ac:dyDescent="0.3">
      <c r="A250" s="2">
        <v>4.9599960000000003</v>
      </c>
      <c r="B250" s="2">
        <v>-3.920191</v>
      </c>
      <c r="C250" s="2">
        <v>0.54594699999999996</v>
      </c>
      <c r="D250" s="2">
        <v>1.5382739999999999</v>
      </c>
      <c r="E250" s="2">
        <f t="shared" si="2"/>
        <v>0.99232699999999996</v>
      </c>
    </row>
    <row r="251" spans="1:5" x14ac:dyDescent="0.3">
      <c r="A251" s="2">
        <v>4.9799959999999999</v>
      </c>
      <c r="B251" s="2">
        <v>-3.422968</v>
      </c>
      <c r="C251" s="2">
        <v>0.27562700000000001</v>
      </c>
      <c r="D251" s="2">
        <v>1.1427179999999999</v>
      </c>
      <c r="E251" s="2">
        <f t="shared" si="2"/>
        <v>0.86709099999999983</v>
      </c>
    </row>
    <row r="252" spans="1:5" x14ac:dyDescent="0.3">
      <c r="A252" s="2">
        <v>4.9999960000000003</v>
      </c>
      <c r="B252" s="2">
        <v>-2.418615</v>
      </c>
      <c r="C252" s="2">
        <v>4.8000000000000001E-5</v>
      </c>
      <c r="D252" s="2">
        <v>0.61530899999999999</v>
      </c>
      <c r="E252" s="2">
        <f t="shared" si="2"/>
        <v>0.61526099999999995</v>
      </c>
    </row>
    <row r="253" spans="1:5" x14ac:dyDescent="0.3">
      <c r="A253" s="2">
        <v>5.0199959999999999</v>
      </c>
      <c r="B253" s="2">
        <v>-1.237368</v>
      </c>
      <c r="C253" s="2">
        <v>-0.275532</v>
      </c>
      <c r="D253" s="2">
        <v>4.3950999999999997E-2</v>
      </c>
      <c r="E253" s="2">
        <f t="shared" si="2"/>
        <v>0.31948300000000002</v>
      </c>
    </row>
    <row r="254" spans="1:5" x14ac:dyDescent="0.3">
      <c r="A254" s="2">
        <v>5.0399960000000004</v>
      </c>
      <c r="B254" s="2">
        <v>-0.38563999999999998</v>
      </c>
      <c r="C254" s="2">
        <v>-0.54585499999999998</v>
      </c>
      <c r="D254" s="2">
        <v>-0.43951699999999999</v>
      </c>
      <c r="E254" s="2">
        <f t="shared" si="2"/>
        <v>0.10633799999999999</v>
      </c>
    </row>
    <row r="255" spans="1:5" x14ac:dyDescent="0.3">
      <c r="A255" s="2">
        <v>5.0599959999999999</v>
      </c>
      <c r="B255" s="2">
        <v>0.50850700000000004</v>
      </c>
      <c r="C255" s="2">
        <v>-0.80576499999999995</v>
      </c>
      <c r="D255" s="2">
        <v>-0.92295899999999997</v>
      </c>
      <c r="E255" s="2">
        <f t="shared" si="2"/>
        <v>0.11719400000000002</v>
      </c>
    </row>
    <row r="256" spans="1:5" x14ac:dyDescent="0.3">
      <c r="A256" s="2">
        <v>5.0799960000000004</v>
      </c>
      <c r="B256" s="2">
        <v>1.113386</v>
      </c>
      <c r="C256" s="2">
        <v>-1.0503100000000001</v>
      </c>
      <c r="D256" s="2">
        <v>-1.3185309999999999</v>
      </c>
      <c r="E256" s="2">
        <f t="shared" si="2"/>
        <v>0.26822099999999982</v>
      </c>
    </row>
    <row r="257" spans="1:5" x14ac:dyDescent="0.3">
      <c r="A257" s="2">
        <v>5.099996</v>
      </c>
      <c r="B257" s="2">
        <v>1.447174</v>
      </c>
      <c r="C257" s="2">
        <v>-1.2748109999999999</v>
      </c>
      <c r="D257" s="2">
        <v>-1.6261699999999999</v>
      </c>
      <c r="E257" s="2">
        <f t="shared" si="2"/>
        <v>0.35135899999999998</v>
      </c>
    </row>
    <row r="258" spans="1:5" x14ac:dyDescent="0.3">
      <c r="A258" s="2">
        <v>5.1199960000000004</v>
      </c>
      <c r="B258" s="2">
        <v>0.99927600000000005</v>
      </c>
      <c r="C258" s="2">
        <v>-1.474993</v>
      </c>
      <c r="D258" s="2">
        <v>-1.7140820000000001</v>
      </c>
      <c r="E258" s="2">
        <f t="shared" si="2"/>
        <v>0.23908900000000011</v>
      </c>
    </row>
    <row r="259" spans="1:5" x14ac:dyDescent="0.3">
      <c r="A259" s="2">
        <v>5.139996</v>
      </c>
      <c r="B259" s="2">
        <v>0.31171500000000002</v>
      </c>
      <c r="C259" s="2">
        <v>-1.6470359999999999</v>
      </c>
      <c r="D259" s="2">
        <v>-1.7140820000000001</v>
      </c>
      <c r="E259" s="2">
        <f t="shared" si="2"/>
        <v>6.7046000000000161E-2</v>
      </c>
    </row>
    <row r="260" spans="1:5" x14ac:dyDescent="0.3">
      <c r="A260" s="2">
        <v>5.1599959999999996</v>
      </c>
      <c r="B260" s="2">
        <v>-0.25079000000000001</v>
      </c>
      <c r="C260" s="2">
        <v>-1.78766</v>
      </c>
      <c r="D260" s="2">
        <v>-1.7140820000000001</v>
      </c>
      <c r="E260" s="2">
        <f t="shared" si="2"/>
        <v>7.3577999999999921E-2</v>
      </c>
    </row>
    <row r="261" spans="1:5" x14ac:dyDescent="0.3">
      <c r="A261" s="2">
        <v>5.179996</v>
      </c>
      <c r="B261" s="2">
        <v>-0.67737700000000001</v>
      </c>
      <c r="C261" s="2">
        <v>-1.8941790000000001</v>
      </c>
      <c r="D261" s="2">
        <v>-1.7140820000000001</v>
      </c>
      <c r="E261" s="2">
        <f t="shared" si="2"/>
        <v>0.18009699999999995</v>
      </c>
    </row>
    <row r="262" spans="1:5" x14ac:dyDescent="0.3">
      <c r="A262" s="2">
        <v>5.1999959999999996</v>
      </c>
      <c r="B262" s="2">
        <v>-0.95977699999999999</v>
      </c>
      <c r="C262" s="2">
        <v>-1.964564</v>
      </c>
      <c r="D262" s="2">
        <v>-1.7140820000000001</v>
      </c>
      <c r="E262" s="2">
        <f t="shared" si="2"/>
        <v>0.25048199999999987</v>
      </c>
    </row>
    <row r="263" spans="1:5" x14ac:dyDescent="0.3">
      <c r="A263" s="2">
        <v>5.2199960000000001</v>
      </c>
      <c r="B263" s="2">
        <v>-1.0924750000000001</v>
      </c>
      <c r="C263" s="2">
        <v>-1.9974719999999999</v>
      </c>
      <c r="D263" s="2">
        <v>-1.7140820000000001</v>
      </c>
      <c r="E263" s="2">
        <f t="shared" si="2"/>
        <v>0.28338999999999981</v>
      </c>
    </row>
    <row r="264" spans="1:5" x14ac:dyDescent="0.3">
      <c r="A264" s="2">
        <v>5.2399959999999997</v>
      </c>
      <c r="B264" s="2">
        <v>-1.0727979999999999</v>
      </c>
      <c r="C264" s="2">
        <v>-1.992272</v>
      </c>
      <c r="D264" s="2">
        <v>-1.7140820000000001</v>
      </c>
      <c r="E264" s="2">
        <f t="shared" si="2"/>
        <v>0.27818999999999994</v>
      </c>
    </row>
    <row r="265" spans="1:5" x14ac:dyDescent="0.3">
      <c r="A265" s="2">
        <v>5.2599960000000001</v>
      </c>
      <c r="B265" s="2">
        <v>-0.90099899999999999</v>
      </c>
      <c r="C265" s="2">
        <v>-1.949065</v>
      </c>
      <c r="D265" s="2">
        <v>-1.7140820000000001</v>
      </c>
      <c r="E265" s="2">
        <f t="shared" si="2"/>
        <v>0.23498299999999994</v>
      </c>
    </row>
    <row r="266" spans="1:5" x14ac:dyDescent="0.3">
      <c r="A266" s="2">
        <v>5.2799959999999997</v>
      </c>
      <c r="B266" s="2">
        <v>-0.58022300000000004</v>
      </c>
      <c r="C266" s="2">
        <v>-1.8686769999999999</v>
      </c>
      <c r="D266" s="2">
        <v>-1.7140820000000001</v>
      </c>
      <c r="E266" s="2">
        <f t="shared" si="2"/>
        <v>0.15459499999999982</v>
      </c>
    </row>
    <row r="267" spans="1:5" x14ac:dyDescent="0.3">
      <c r="A267" s="2">
        <v>5.2999960000000002</v>
      </c>
      <c r="B267" s="2">
        <v>-0.116461</v>
      </c>
      <c r="C267" s="2">
        <v>-1.7526390000000001</v>
      </c>
      <c r="D267" s="2">
        <v>-1.7140820000000001</v>
      </c>
      <c r="E267" s="2">
        <f t="shared" si="2"/>
        <v>3.8556999999999952E-2</v>
      </c>
    </row>
    <row r="268" spans="1:5" x14ac:dyDescent="0.3">
      <c r="A268" s="2">
        <v>5.3199959999999997</v>
      </c>
      <c r="B268" s="2">
        <v>0.48157299999999997</v>
      </c>
      <c r="C268" s="2">
        <v>-1.603167</v>
      </c>
      <c r="D268" s="2">
        <v>-1.7140820000000001</v>
      </c>
      <c r="E268" s="2">
        <f t="shared" si="2"/>
        <v>0.1109150000000001</v>
      </c>
    </row>
    <row r="269" spans="1:5" x14ac:dyDescent="0.3">
      <c r="A269" s="2">
        <v>5.3399960000000002</v>
      </c>
      <c r="B269" s="2">
        <v>1.2026209999999999</v>
      </c>
      <c r="C269" s="2">
        <v>-1.423106</v>
      </c>
      <c r="D269" s="2">
        <v>-1.7140820000000001</v>
      </c>
      <c r="E269" s="2">
        <f t="shared" ref="E269:E305" si="3">ABS(C269-D269)</f>
        <v>0.29097600000000012</v>
      </c>
    </row>
    <row r="270" spans="1:5" x14ac:dyDescent="0.3">
      <c r="A270" s="2">
        <v>5.3599959999999998</v>
      </c>
      <c r="B270" s="2">
        <v>2.03302</v>
      </c>
      <c r="C270" s="2">
        <v>-1.2159009999999999</v>
      </c>
      <c r="D270" s="2">
        <v>-1.7140820000000001</v>
      </c>
      <c r="E270" s="2">
        <f t="shared" si="3"/>
        <v>0.49818100000000021</v>
      </c>
    </row>
    <row r="271" spans="1:5" x14ac:dyDescent="0.3">
      <c r="A271" s="2">
        <v>5.3799960000000002</v>
      </c>
      <c r="B271" s="2">
        <v>2.957077</v>
      </c>
      <c r="C271" s="2">
        <v>-0.98550000000000004</v>
      </c>
      <c r="D271" s="2">
        <v>-1.7140820000000001</v>
      </c>
      <c r="E271" s="2">
        <f t="shared" si="3"/>
        <v>0.72858200000000006</v>
      </c>
    </row>
    <row r="272" spans="1:5" x14ac:dyDescent="0.3">
      <c r="A272" s="2">
        <v>5.3999959999999998</v>
      </c>
      <c r="B272" s="2">
        <v>3.9572940000000001</v>
      </c>
      <c r="C272" s="2">
        <v>-0.73629900000000004</v>
      </c>
      <c r="D272" s="2">
        <v>-1.7140820000000001</v>
      </c>
      <c r="E272" s="2">
        <f t="shared" si="3"/>
        <v>0.97778300000000007</v>
      </c>
    </row>
    <row r="273" spans="1:5" x14ac:dyDescent="0.3">
      <c r="A273" s="2">
        <v>5.4199960000000003</v>
      </c>
      <c r="B273" s="2">
        <v>5.0147219999999999</v>
      </c>
      <c r="C273" s="2">
        <v>-0.473051</v>
      </c>
      <c r="D273" s="2">
        <v>-1.7140820000000001</v>
      </c>
      <c r="E273" s="2">
        <f t="shared" si="3"/>
        <v>1.241031</v>
      </c>
    </row>
    <row r="274" spans="1:5" x14ac:dyDescent="0.3">
      <c r="A274" s="2">
        <v>5.4399959999999998</v>
      </c>
      <c r="B274" s="2">
        <v>4.3503689999999997</v>
      </c>
      <c r="C274" s="2">
        <v>-0.20077900000000001</v>
      </c>
      <c r="D274" s="2">
        <v>-1.274564</v>
      </c>
      <c r="E274" s="2">
        <f t="shared" si="3"/>
        <v>1.073785</v>
      </c>
    </row>
    <row r="275" spans="1:5" x14ac:dyDescent="0.3">
      <c r="E275" s="2">
        <f t="shared" si="3"/>
        <v>0</v>
      </c>
    </row>
    <row r="276" spans="1:5" x14ac:dyDescent="0.3">
      <c r="E276" s="2">
        <f t="shared" si="3"/>
        <v>0</v>
      </c>
    </row>
    <row r="277" spans="1:5" x14ac:dyDescent="0.3">
      <c r="E277" s="2">
        <f t="shared" si="3"/>
        <v>0</v>
      </c>
    </row>
    <row r="278" spans="1:5" x14ac:dyDescent="0.3">
      <c r="E278" s="2">
        <f t="shared" si="3"/>
        <v>0</v>
      </c>
    </row>
    <row r="279" spans="1:5" x14ac:dyDescent="0.3">
      <c r="E279" s="2">
        <f t="shared" si="3"/>
        <v>0</v>
      </c>
    </row>
    <row r="280" spans="1:5" x14ac:dyDescent="0.3">
      <c r="E280" s="2">
        <f t="shared" si="3"/>
        <v>0</v>
      </c>
    </row>
    <row r="281" spans="1:5" x14ac:dyDescent="0.3">
      <c r="E281" s="2">
        <f t="shared" si="3"/>
        <v>0</v>
      </c>
    </row>
    <row r="282" spans="1:5" x14ac:dyDescent="0.3">
      <c r="E282" s="2">
        <f t="shared" si="3"/>
        <v>0</v>
      </c>
    </row>
    <row r="283" spans="1:5" x14ac:dyDescent="0.3">
      <c r="E283" s="2">
        <f t="shared" si="3"/>
        <v>0</v>
      </c>
    </row>
    <row r="284" spans="1:5" x14ac:dyDescent="0.3">
      <c r="E284" s="2">
        <f t="shared" si="3"/>
        <v>0</v>
      </c>
    </row>
    <row r="285" spans="1:5" x14ac:dyDescent="0.3">
      <c r="E285" s="2">
        <f t="shared" si="3"/>
        <v>0</v>
      </c>
    </row>
    <row r="286" spans="1:5" x14ac:dyDescent="0.3">
      <c r="E286" s="2">
        <f t="shared" si="3"/>
        <v>0</v>
      </c>
    </row>
    <row r="287" spans="1:5" x14ac:dyDescent="0.3">
      <c r="E287" s="2">
        <f t="shared" si="3"/>
        <v>0</v>
      </c>
    </row>
    <row r="288" spans="1:5" x14ac:dyDescent="0.3">
      <c r="E288" s="2">
        <f t="shared" si="3"/>
        <v>0</v>
      </c>
    </row>
    <row r="289" spans="5:5" x14ac:dyDescent="0.3">
      <c r="E289" s="2">
        <f t="shared" si="3"/>
        <v>0</v>
      </c>
    </row>
    <row r="290" spans="5:5" x14ac:dyDescent="0.3">
      <c r="E290" s="2">
        <f t="shared" si="3"/>
        <v>0</v>
      </c>
    </row>
    <row r="291" spans="5:5" x14ac:dyDescent="0.3">
      <c r="E291" s="2">
        <f t="shared" si="3"/>
        <v>0</v>
      </c>
    </row>
    <row r="292" spans="5:5" x14ac:dyDescent="0.3">
      <c r="E292" s="2">
        <f t="shared" si="3"/>
        <v>0</v>
      </c>
    </row>
    <row r="293" spans="5:5" x14ac:dyDescent="0.3">
      <c r="E293" s="2">
        <f t="shared" si="3"/>
        <v>0</v>
      </c>
    </row>
    <row r="294" spans="5:5" x14ac:dyDescent="0.3">
      <c r="E294" s="2">
        <f t="shared" si="3"/>
        <v>0</v>
      </c>
    </row>
    <row r="295" spans="5:5" x14ac:dyDescent="0.3">
      <c r="E295" s="2">
        <f t="shared" si="3"/>
        <v>0</v>
      </c>
    </row>
    <row r="296" spans="5:5" x14ac:dyDescent="0.3">
      <c r="E296" s="2">
        <f t="shared" si="3"/>
        <v>0</v>
      </c>
    </row>
    <row r="297" spans="5:5" x14ac:dyDescent="0.3">
      <c r="E297" s="2">
        <f t="shared" si="3"/>
        <v>0</v>
      </c>
    </row>
    <row r="298" spans="5:5" x14ac:dyDescent="0.3">
      <c r="E298" s="2">
        <f t="shared" si="3"/>
        <v>0</v>
      </c>
    </row>
    <row r="299" spans="5:5" x14ac:dyDescent="0.3">
      <c r="E299" s="2">
        <f t="shared" si="3"/>
        <v>0</v>
      </c>
    </row>
    <row r="300" spans="5:5" x14ac:dyDescent="0.3">
      <c r="E300" s="2">
        <f t="shared" si="3"/>
        <v>0</v>
      </c>
    </row>
    <row r="301" spans="5:5" x14ac:dyDescent="0.3">
      <c r="E301" s="2">
        <f t="shared" si="3"/>
        <v>0</v>
      </c>
    </row>
    <row r="302" spans="5:5" x14ac:dyDescent="0.3">
      <c r="E302" s="2">
        <f t="shared" si="3"/>
        <v>0</v>
      </c>
    </row>
    <row r="303" spans="5:5" x14ac:dyDescent="0.3">
      <c r="E303" s="2">
        <f t="shared" si="3"/>
        <v>0</v>
      </c>
    </row>
    <row r="304" spans="5:5" x14ac:dyDescent="0.3">
      <c r="E304" s="2">
        <f t="shared" si="3"/>
        <v>0</v>
      </c>
    </row>
    <row r="305" spans="5:5" x14ac:dyDescent="0.3">
      <c r="E305" s="2">
        <f t="shared" si="3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A2" sqref="A2:D274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3.4160196176470596</v>
      </c>
      <c r="G2" s="3">
        <f>MAX(C:C)</f>
        <v>4.9984209999999996</v>
      </c>
      <c r="H2" s="2">
        <f>MAX(D:D)</f>
        <v>3.6039560000000002</v>
      </c>
      <c r="I2" s="2">
        <f>MIN(D:D)</f>
        <v>-6.7244479999999998</v>
      </c>
      <c r="J2" s="2">
        <f>(H2-I2)/2</f>
        <v>5.1642019999999995</v>
      </c>
      <c r="K2" s="2">
        <f>J2/G2</f>
        <v>1.0331666740356604</v>
      </c>
    </row>
    <row r="3" spans="1:11" x14ac:dyDescent="0.3">
      <c r="A3" s="2">
        <v>0.02</v>
      </c>
      <c r="B3" s="2">
        <v>2.7571840000000001</v>
      </c>
      <c r="C3" s="2">
        <v>0.68895099999999998</v>
      </c>
      <c r="D3" s="2">
        <v>0</v>
      </c>
      <c r="E3" s="2">
        <f t="shared" ref="E3:E66" si="0">ABS(C3-D3)</f>
        <v>0.68895099999999998</v>
      </c>
      <c r="F3" s="1" t="s">
        <v>10</v>
      </c>
    </row>
    <row r="4" spans="1:11" x14ac:dyDescent="0.3">
      <c r="A4" s="2">
        <v>0.04</v>
      </c>
      <c r="B4" s="2">
        <v>5.4645239999999999</v>
      </c>
      <c r="C4" s="2">
        <v>1.36476</v>
      </c>
      <c r="D4" s="2">
        <v>0</v>
      </c>
      <c r="E4" s="2">
        <f t="shared" si="0"/>
        <v>1.36476</v>
      </c>
      <c r="F4" s="1">
        <f>F2*K2</f>
        <v>3.5293176268049811</v>
      </c>
    </row>
    <row r="5" spans="1:11" x14ac:dyDescent="0.3">
      <c r="A5" s="2">
        <v>0.06</v>
      </c>
      <c r="B5" s="2">
        <v>8.070373</v>
      </c>
      <c r="C5" s="2">
        <v>2.014532</v>
      </c>
      <c r="D5" s="2">
        <v>0</v>
      </c>
      <c r="E5" s="2">
        <f t="shared" si="0"/>
        <v>2.014532</v>
      </c>
    </row>
    <row r="6" spans="1:11" x14ac:dyDescent="0.3">
      <c r="A6" s="2">
        <v>0.08</v>
      </c>
      <c r="B6" s="2">
        <v>10.525017</v>
      </c>
      <c r="C6" s="2">
        <v>2.6258729999999999</v>
      </c>
      <c r="D6" s="2">
        <v>0</v>
      </c>
      <c r="E6" s="2">
        <f t="shared" si="0"/>
        <v>2.6258729999999999</v>
      </c>
    </row>
    <row r="7" spans="1:11" x14ac:dyDescent="0.3">
      <c r="A7" s="2">
        <v>0.1</v>
      </c>
      <c r="B7" s="2">
        <v>11.902175</v>
      </c>
      <c r="C7" s="2">
        <v>3.1871200000000002</v>
      </c>
      <c r="D7" s="2">
        <v>0.219753</v>
      </c>
      <c r="E7" s="2">
        <f t="shared" si="0"/>
        <v>2.9673670000000003</v>
      </c>
    </row>
    <row r="8" spans="1:11" x14ac:dyDescent="0.3">
      <c r="A8" s="2">
        <v>0.12</v>
      </c>
      <c r="B8" s="2">
        <v>13.389157000000001</v>
      </c>
      <c r="C8" s="2">
        <v>3.6875659999999999</v>
      </c>
      <c r="D8" s="2">
        <v>0.351605</v>
      </c>
      <c r="E8" s="2">
        <f t="shared" si="0"/>
        <v>3.3359609999999997</v>
      </c>
    </row>
    <row r="9" spans="1:11" x14ac:dyDescent="0.3">
      <c r="A9" s="2">
        <v>0.14000000000000001</v>
      </c>
      <c r="B9" s="2">
        <v>14.596078</v>
      </c>
      <c r="C9" s="2">
        <v>4.1176630000000003</v>
      </c>
      <c r="D9" s="2">
        <v>0.48345700000000003</v>
      </c>
      <c r="E9" s="2">
        <f t="shared" si="0"/>
        <v>3.6342060000000003</v>
      </c>
    </row>
    <row r="10" spans="1:11" x14ac:dyDescent="0.3">
      <c r="A10" s="2">
        <v>0.16</v>
      </c>
      <c r="B10" s="2">
        <v>15.138040999999999</v>
      </c>
      <c r="C10" s="2">
        <v>4.4692069999999999</v>
      </c>
      <c r="D10" s="2">
        <v>0.70321100000000003</v>
      </c>
      <c r="E10" s="2">
        <f t="shared" si="0"/>
        <v>3.7659959999999999</v>
      </c>
    </row>
    <row r="11" spans="1:11" x14ac:dyDescent="0.3">
      <c r="A11" s="2">
        <v>0.18</v>
      </c>
      <c r="B11" s="2">
        <v>15.515212</v>
      </c>
      <c r="C11" s="2">
        <v>4.7354909999999997</v>
      </c>
      <c r="D11" s="2">
        <v>0.87901399999999996</v>
      </c>
      <c r="E11" s="2">
        <f t="shared" si="0"/>
        <v>3.8564769999999999</v>
      </c>
    </row>
    <row r="12" spans="1:11" x14ac:dyDescent="0.3">
      <c r="A12" s="2">
        <v>0.2</v>
      </c>
      <c r="B12" s="2">
        <v>15.355316</v>
      </c>
      <c r="C12" s="2">
        <v>4.9114360000000001</v>
      </c>
      <c r="D12" s="2">
        <v>1.098767</v>
      </c>
      <c r="E12" s="2">
        <f t="shared" si="0"/>
        <v>3.8126690000000001</v>
      </c>
    </row>
    <row r="13" spans="1:11" x14ac:dyDescent="0.3">
      <c r="A13" s="2">
        <v>0.22</v>
      </c>
      <c r="B13" s="2">
        <v>14.820271999999999</v>
      </c>
      <c r="C13" s="2">
        <v>4.9936850000000002</v>
      </c>
      <c r="D13" s="2">
        <v>1.3185199999999999</v>
      </c>
      <c r="E13" s="2">
        <f t="shared" si="0"/>
        <v>3.6751650000000002</v>
      </c>
    </row>
    <row r="14" spans="1:11" x14ac:dyDescent="0.3">
      <c r="A14" s="2">
        <v>0.24</v>
      </c>
      <c r="B14" s="2">
        <v>13.903427000000001</v>
      </c>
      <c r="C14" s="2">
        <v>4.9806679999999997</v>
      </c>
      <c r="D14" s="2">
        <v>1.5382739999999999</v>
      </c>
      <c r="E14" s="2">
        <f t="shared" si="0"/>
        <v>3.4423939999999997</v>
      </c>
    </row>
    <row r="15" spans="1:11" x14ac:dyDescent="0.3">
      <c r="A15" s="2">
        <v>0.26</v>
      </c>
      <c r="B15" s="2">
        <v>12.429503</v>
      </c>
      <c r="C15" s="2">
        <v>4.8726339999999997</v>
      </c>
      <c r="D15" s="2">
        <v>1.8019780000000001</v>
      </c>
      <c r="E15" s="2">
        <f t="shared" si="0"/>
        <v>3.0706559999999996</v>
      </c>
    </row>
    <row r="16" spans="1:11" x14ac:dyDescent="0.3">
      <c r="A16" s="2">
        <v>0.28000000000000003</v>
      </c>
      <c r="B16" s="2">
        <v>10.757972000000001</v>
      </c>
      <c r="C16" s="2">
        <v>4.6716449999999998</v>
      </c>
      <c r="D16" s="2">
        <v>2.0217309999999999</v>
      </c>
      <c r="E16" s="2">
        <f t="shared" si="0"/>
        <v>2.6499139999999999</v>
      </c>
    </row>
    <row r="17" spans="1:5" x14ac:dyDescent="0.3">
      <c r="A17" s="2">
        <v>0.3</v>
      </c>
      <c r="B17" s="2">
        <v>8.3763109999999994</v>
      </c>
      <c r="C17" s="2">
        <v>4.3815330000000001</v>
      </c>
      <c r="D17" s="2">
        <v>2.329386</v>
      </c>
      <c r="E17" s="2">
        <f t="shared" si="0"/>
        <v>2.0521470000000002</v>
      </c>
    </row>
    <row r="18" spans="1:5" x14ac:dyDescent="0.3">
      <c r="A18" s="2">
        <v>0.32</v>
      </c>
      <c r="B18" s="2">
        <v>5.8336329999999998</v>
      </c>
      <c r="C18" s="2">
        <v>4.0078339999999999</v>
      </c>
      <c r="D18" s="2">
        <v>2.5930900000000001</v>
      </c>
      <c r="E18" s="2">
        <f t="shared" si="0"/>
        <v>1.4147439999999998</v>
      </c>
    </row>
    <row r="19" spans="1:5" x14ac:dyDescent="0.3">
      <c r="A19" s="2">
        <v>0.34</v>
      </c>
      <c r="B19" s="2">
        <v>3.158312</v>
      </c>
      <c r="C19" s="2">
        <v>3.5576780000000001</v>
      </c>
      <c r="D19" s="2">
        <v>2.812843</v>
      </c>
      <c r="E19" s="2">
        <f t="shared" si="0"/>
        <v>0.74483500000000014</v>
      </c>
    </row>
    <row r="20" spans="1:5" x14ac:dyDescent="0.3">
      <c r="A20" s="2">
        <v>0.36</v>
      </c>
      <c r="B20" s="2">
        <v>-0.14308599999999999</v>
      </c>
      <c r="C20" s="2">
        <v>3.0396510000000001</v>
      </c>
      <c r="D20" s="2">
        <v>3.120498</v>
      </c>
      <c r="E20" s="2">
        <f t="shared" si="0"/>
        <v>8.0846999999999891E-2</v>
      </c>
    </row>
    <row r="21" spans="1:5" x14ac:dyDescent="0.3">
      <c r="A21" s="2">
        <v>0.38</v>
      </c>
      <c r="B21" s="2">
        <v>-3.679859</v>
      </c>
      <c r="C21" s="2">
        <v>2.463635</v>
      </c>
      <c r="D21" s="2">
        <v>3.428153</v>
      </c>
      <c r="E21" s="2">
        <f t="shared" si="0"/>
        <v>0.96451799999999999</v>
      </c>
    </row>
    <row r="22" spans="1:5" x14ac:dyDescent="0.3">
      <c r="A22" s="2">
        <v>0.4</v>
      </c>
      <c r="B22" s="2">
        <v>-6.8805820000000004</v>
      </c>
      <c r="C22" s="2">
        <v>1.8406210000000001</v>
      </c>
      <c r="D22" s="2">
        <v>3.6039560000000002</v>
      </c>
      <c r="E22" s="2">
        <f t="shared" si="0"/>
        <v>1.7633350000000001</v>
      </c>
    </row>
    <row r="23" spans="1:5" x14ac:dyDescent="0.3">
      <c r="A23" s="2">
        <v>0.42</v>
      </c>
      <c r="B23" s="2">
        <v>-9.5214619999999996</v>
      </c>
      <c r="C23" s="2">
        <v>1.182493</v>
      </c>
      <c r="D23" s="2">
        <v>3.6039560000000002</v>
      </c>
      <c r="E23" s="2">
        <f t="shared" si="0"/>
        <v>2.4214630000000001</v>
      </c>
    </row>
    <row r="24" spans="1:5" x14ac:dyDescent="0.3">
      <c r="A24" s="2">
        <v>0.44</v>
      </c>
      <c r="B24" s="2">
        <v>-12.25526</v>
      </c>
      <c r="C24" s="2">
        <v>0.50180499999999995</v>
      </c>
      <c r="D24" s="2">
        <v>3.6039560000000002</v>
      </c>
      <c r="E24" s="2">
        <f t="shared" si="0"/>
        <v>3.1021510000000001</v>
      </c>
    </row>
    <row r="25" spans="1:5" x14ac:dyDescent="0.3">
      <c r="A25" s="2">
        <v>0.46</v>
      </c>
      <c r="B25" s="2">
        <v>-14.854196999999999</v>
      </c>
      <c r="C25" s="2">
        <v>-0.18845400000000001</v>
      </c>
      <c r="D25" s="2">
        <v>3.5600049999999999</v>
      </c>
      <c r="E25" s="2">
        <f t="shared" si="0"/>
        <v>3.748459</v>
      </c>
    </row>
    <row r="26" spans="1:5" x14ac:dyDescent="0.3">
      <c r="A26" s="2">
        <v>0.48</v>
      </c>
      <c r="B26" s="2">
        <v>-17.441330000000001</v>
      </c>
      <c r="C26" s="2">
        <v>-0.87511899999999998</v>
      </c>
      <c r="D26" s="2">
        <v>3.516054</v>
      </c>
      <c r="E26" s="2">
        <f t="shared" si="0"/>
        <v>4.3911730000000002</v>
      </c>
    </row>
    <row r="27" spans="1:5" x14ac:dyDescent="0.3">
      <c r="A27" s="2">
        <v>0.5</v>
      </c>
      <c r="B27" s="2">
        <v>-18.908878000000001</v>
      </c>
      <c r="C27" s="2">
        <v>-1.545088</v>
      </c>
      <c r="D27" s="2">
        <v>3.208399</v>
      </c>
      <c r="E27" s="2">
        <f t="shared" si="0"/>
        <v>4.7534869999999998</v>
      </c>
    </row>
    <row r="28" spans="1:5" x14ac:dyDescent="0.3">
      <c r="A28" s="2">
        <v>0.52</v>
      </c>
      <c r="B28" s="2">
        <v>-20.084019000000001</v>
      </c>
      <c r="C28" s="2">
        <v>-2.185581</v>
      </c>
      <c r="D28" s="2">
        <v>2.8567939999999998</v>
      </c>
      <c r="E28" s="2">
        <f t="shared" si="0"/>
        <v>5.0423749999999998</v>
      </c>
    </row>
    <row r="29" spans="1:5" x14ac:dyDescent="0.3">
      <c r="A29" s="2">
        <v>0.54</v>
      </c>
      <c r="B29" s="2">
        <v>-21.445239999999998</v>
      </c>
      <c r="C29" s="2">
        <v>-2.7843800000000001</v>
      </c>
      <c r="D29" s="2">
        <v>2.5930900000000001</v>
      </c>
      <c r="E29" s="2">
        <f t="shared" si="0"/>
        <v>5.3774700000000006</v>
      </c>
    </row>
    <row r="30" spans="1:5" x14ac:dyDescent="0.3">
      <c r="A30" s="2">
        <v>0.56000000000000005</v>
      </c>
      <c r="B30" s="2">
        <v>-22.243437</v>
      </c>
      <c r="C30" s="2">
        <v>-3.33006</v>
      </c>
      <c r="D30" s="2">
        <v>2.2414849999999999</v>
      </c>
      <c r="E30" s="2">
        <f t="shared" si="0"/>
        <v>5.5715450000000004</v>
      </c>
    </row>
    <row r="31" spans="1:5" x14ac:dyDescent="0.3">
      <c r="A31" s="2">
        <v>0.57999999999999996</v>
      </c>
      <c r="B31" s="2">
        <v>-22.436388000000001</v>
      </c>
      <c r="C31" s="2">
        <v>-3.8122120000000002</v>
      </c>
      <c r="D31" s="2">
        <v>1.8019780000000001</v>
      </c>
      <c r="E31" s="2">
        <f t="shared" si="0"/>
        <v>5.6141900000000007</v>
      </c>
    </row>
    <row r="32" spans="1:5" x14ac:dyDescent="0.3">
      <c r="A32" s="2">
        <v>0.6</v>
      </c>
      <c r="B32" s="2">
        <v>-22.162572999999998</v>
      </c>
      <c r="C32" s="2">
        <v>-4.2216389999999997</v>
      </c>
      <c r="D32" s="2">
        <v>1.3185199999999999</v>
      </c>
      <c r="E32" s="2">
        <f t="shared" si="0"/>
        <v>5.5401589999999992</v>
      </c>
    </row>
    <row r="33" spans="1:5" x14ac:dyDescent="0.3">
      <c r="A33" s="2">
        <v>0.62</v>
      </c>
      <c r="B33" s="2">
        <v>-21.566158000000001</v>
      </c>
      <c r="C33" s="2">
        <v>-4.550529</v>
      </c>
      <c r="D33" s="2">
        <v>0.835063</v>
      </c>
      <c r="E33" s="2">
        <f t="shared" si="0"/>
        <v>5.3855919999999999</v>
      </c>
    </row>
    <row r="34" spans="1:5" x14ac:dyDescent="0.3">
      <c r="A34" s="2">
        <v>0.64</v>
      </c>
      <c r="B34" s="2">
        <v>-20.445813999999999</v>
      </c>
      <c r="C34" s="2">
        <v>-4.7926089999999997</v>
      </c>
      <c r="D34" s="2">
        <v>0.30765500000000001</v>
      </c>
      <c r="E34" s="2">
        <f t="shared" si="0"/>
        <v>5.1002639999999992</v>
      </c>
    </row>
    <row r="35" spans="1:5" x14ac:dyDescent="0.3">
      <c r="A35" s="2">
        <v>0.66</v>
      </c>
      <c r="B35" s="2">
        <v>-18.606622999999999</v>
      </c>
      <c r="C35" s="2">
        <v>-4.9432580000000002</v>
      </c>
      <c r="D35" s="2">
        <v>-0.30765999999999999</v>
      </c>
      <c r="E35" s="2">
        <f t="shared" si="0"/>
        <v>4.6355979999999999</v>
      </c>
    </row>
    <row r="36" spans="1:5" x14ac:dyDescent="0.3">
      <c r="A36" s="2">
        <v>0.68</v>
      </c>
      <c r="B36" s="2">
        <v>-16.388238999999999</v>
      </c>
      <c r="C36" s="2">
        <v>-4.9996049999999999</v>
      </c>
      <c r="D36" s="2">
        <v>-0.92295899999999997</v>
      </c>
      <c r="E36" s="2">
        <f t="shared" si="0"/>
        <v>4.0766460000000002</v>
      </c>
    </row>
    <row r="37" spans="1:5" x14ac:dyDescent="0.3">
      <c r="A37" s="2">
        <v>0.7</v>
      </c>
      <c r="B37" s="2">
        <v>-13.609961</v>
      </c>
      <c r="C37" s="2">
        <v>-4.9605740000000003</v>
      </c>
      <c r="D37" s="2">
        <v>-1.5822240000000001</v>
      </c>
      <c r="E37" s="2">
        <f t="shared" si="0"/>
        <v>3.3783500000000002</v>
      </c>
    </row>
    <row r="38" spans="1:5" x14ac:dyDescent="0.3">
      <c r="A38" s="2">
        <v>0.72</v>
      </c>
      <c r="B38" s="2">
        <v>-10.098428999999999</v>
      </c>
      <c r="C38" s="2">
        <v>-4.8269089999999997</v>
      </c>
      <c r="D38" s="2">
        <v>-2.3293810000000001</v>
      </c>
      <c r="E38" s="2">
        <f t="shared" si="0"/>
        <v>2.4975279999999995</v>
      </c>
    </row>
    <row r="39" spans="1:5" x14ac:dyDescent="0.3">
      <c r="A39" s="2">
        <v>0.74</v>
      </c>
      <c r="B39" s="2">
        <v>-6.2147699999999997</v>
      </c>
      <c r="C39" s="2">
        <v>-4.6011610000000003</v>
      </c>
      <c r="D39" s="2">
        <v>-3.0765579999999999</v>
      </c>
      <c r="E39" s="2">
        <f t="shared" si="0"/>
        <v>1.5246030000000004</v>
      </c>
    </row>
    <row r="40" spans="1:5" x14ac:dyDescent="0.3">
      <c r="A40" s="2">
        <v>0.76</v>
      </c>
      <c r="B40" s="2">
        <v>-1.6242840000000001</v>
      </c>
      <c r="C40" s="2">
        <v>-4.287636</v>
      </c>
      <c r="D40" s="2">
        <v>-3.9116050000000002</v>
      </c>
      <c r="E40" s="2">
        <f t="shared" si="0"/>
        <v>0.37603099999999978</v>
      </c>
    </row>
    <row r="41" spans="1:5" x14ac:dyDescent="0.3">
      <c r="A41" s="2">
        <v>0.78</v>
      </c>
      <c r="B41" s="2">
        <v>3.6500509999999999</v>
      </c>
      <c r="C41" s="2">
        <v>-3.8923160000000001</v>
      </c>
      <c r="D41" s="2">
        <v>-4.8345849999999997</v>
      </c>
      <c r="E41" s="2">
        <f t="shared" si="0"/>
        <v>0.94226899999999958</v>
      </c>
    </row>
    <row r="42" spans="1:5" x14ac:dyDescent="0.3">
      <c r="A42" s="2">
        <v>0.8</v>
      </c>
      <c r="B42" s="2">
        <v>9.2267460000000003</v>
      </c>
      <c r="C42" s="2">
        <v>-3.422739</v>
      </c>
      <c r="D42" s="2">
        <v>-5.7575440000000002</v>
      </c>
      <c r="E42" s="2">
        <f t="shared" si="0"/>
        <v>2.3348050000000002</v>
      </c>
    </row>
    <row r="43" spans="1:5" x14ac:dyDescent="0.3">
      <c r="A43" s="2">
        <v>0.82</v>
      </c>
      <c r="B43" s="2">
        <v>14.542624</v>
      </c>
      <c r="C43" s="2">
        <v>-2.8878689999999998</v>
      </c>
      <c r="D43" s="2">
        <v>-6.5486449999999996</v>
      </c>
      <c r="E43" s="2">
        <f t="shared" si="0"/>
        <v>3.6607759999999998</v>
      </c>
    </row>
    <row r="44" spans="1:5" x14ac:dyDescent="0.3">
      <c r="A44" s="2">
        <v>0.84</v>
      </c>
      <c r="B44" s="2">
        <v>17.621860999999999</v>
      </c>
      <c r="C44" s="2">
        <v>-2.2979059999999998</v>
      </c>
      <c r="D44" s="2">
        <v>-6.7244479999999998</v>
      </c>
      <c r="E44" s="2">
        <f t="shared" si="0"/>
        <v>4.4265419999999995</v>
      </c>
    </row>
    <row r="45" spans="1:5" x14ac:dyDescent="0.3">
      <c r="A45" s="2">
        <v>0.86</v>
      </c>
      <c r="B45" s="2">
        <v>19.824294999999999</v>
      </c>
      <c r="C45" s="2">
        <v>-1.6641060000000001</v>
      </c>
      <c r="D45" s="2">
        <v>-6.636558</v>
      </c>
      <c r="E45" s="2">
        <f t="shared" si="0"/>
        <v>4.9724519999999997</v>
      </c>
    </row>
    <row r="46" spans="1:5" x14ac:dyDescent="0.3">
      <c r="A46" s="2">
        <v>0.88</v>
      </c>
      <c r="B46" s="2">
        <v>22.331842000000002</v>
      </c>
      <c r="C46" s="2">
        <v>-0.99855700000000003</v>
      </c>
      <c r="D46" s="2">
        <v>-6.5926119999999999</v>
      </c>
      <c r="E46" s="2">
        <f t="shared" si="0"/>
        <v>5.594055</v>
      </c>
    </row>
    <row r="47" spans="1:5" x14ac:dyDescent="0.3">
      <c r="A47" s="2">
        <v>0.9</v>
      </c>
      <c r="B47" s="2">
        <v>25.093969000000001</v>
      </c>
      <c r="C47" s="2">
        <v>-0.31396099999999999</v>
      </c>
      <c r="D47" s="2">
        <v>-6.5926119999999999</v>
      </c>
      <c r="E47" s="2">
        <f t="shared" si="0"/>
        <v>6.278651</v>
      </c>
    </row>
    <row r="48" spans="1:5" x14ac:dyDescent="0.3">
      <c r="A48" s="2">
        <v>0.92</v>
      </c>
      <c r="B48" s="2">
        <v>27.882807</v>
      </c>
      <c r="C48" s="2">
        <v>0.37662400000000001</v>
      </c>
      <c r="D48" s="2">
        <v>-6.5926119999999999</v>
      </c>
      <c r="E48" s="2">
        <f t="shared" si="0"/>
        <v>6.9692359999999995</v>
      </c>
    </row>
    <row r="49" spans="1:5" x14ac:dyDescent="0.3">
      <c r="A49" s="2">
        <v>0.94</v>
      </c>
      <c r="B49" s="2">
        <v>29.238527000000001</v>
      </c>
      <c r="C49" s="2">
        <v>1.060025</v>
      </c>
      <c r="D49" s="2">
        <v>-6.2410069999999997</v>
      </c>
      <c r="E49" s="2">
        <f t="shared" si="0"/>
        <v>7.3010319999999993</v>
      </c>
    </row>
    <row r="50" spans="1:5" x14ac:dyDescent="0.3">
      <c r="A50" s="2">
        <v>0.96</v>
      </c>
      <c r="B50" s="2">
        <v>30.690525000000001</v>
      </c>
      <c r="C50" s="2">
        <v>1.7232050000000001</v>
      </c>
      <c r="D50" s="2">
        <v>-5.9333470000000004</v>
      </c>
      <c r="E50" s="2">
        <f t="shared" si="0"/>
        <v>7.6565520000000005</v>
      </c>
    </row>
    <row r="51" spans="1:5" x14ac:dyDescent="0.3">
      <c r="A51" s="2">
        <v>0.98</v>
      </c>
      <c r="B51" s="2">
        <v>32.364196999999997</v>
      </c>
      <c r="C51" s="2">
        <v>2.35351</v>
      </c>
      <c r="D51" s="2">
        <v>-5.7135990000000003</v>
      </c>
      <c r="E51" s="2">
        <f t="shared" si="0"/>
        <v>8.0671090000000003</v>
      </c>
    </row>
    <row r="52" spans="1:5" x14ac:dyDescent="0.3">
      <c r="A52" s="2">
        <v>1</v>
      </c>
      <c r="B52" s="2">
        <v>33.683880000000002</v>
      </c>
      <c r="C52" s="2">
        <v>2.9389159999999999</v>
      </c>
      <c r="D52" s="2">
        <v>-5.449884</v>
      </c>
      <c r="E52" s="2">
        <f t="shared" si="0"/>
        <v>8.3887999999999998</v>
      </c>
    </row>
    <row r="53" spans="1:5" x14ac:dyDescent="0.3">
      <c r="A53" s="2">
        <v>1.02</v>
      </c>
      <c r="B53" s="2">
        <v>34.076996000000001</v>
      </c>
      <c r="C53" s="2">
        <v>3.4682590000000002</v>
      </c>
      <c r="D53" s="2">
        <v>-5.0103879999999998</v>
      </c>
      <c r="E53" s="2">
        <f t="shared" si="0"/>
        <v>8.4786470000000005</v>
      </c>
    </row>
    <row r="54" spans="1:5" x14ac:dyDescent="0.3">
      <c r="A54" s="2">
        <v>1.04</v>
      </c>
      <c r="B54" s="2">
        <v>34.733283999999998</v>
      </c>
      <c r="C54" s="2">
        <v>3.931435</v>
      </c>
      <c r="D54" s="2">
        <v>-4.7027279999999996</v>
      </c>
      <c r="E54" s="2">
        <f t="shared" si="0"/>
        <v>8.6341629999999991</v>
      </c>
    </row>
    <row r="55" spans="1:5" x14ac:dyDescent="0.3">
      <c r="A55" s="2">
        <v>1.06</v>
      </c>
      <c r="B55" s="2">
        <v>35.265911000000003</v>
      </c>
      <c r="C55" s="2">
        <v>4.3196099999999999</v>
      </c>
      <c r="D55" s="2">
        <v>-4.4390130000000001</v>
      </c>
      <c r="E55" s="2">
        <f t="shared" si="0"/>
        <v>8.758623</v>
      </c>
    </row>
    <row r="56" spans="1:5" x14ac:dyDescent="0.3">
      <c r="A56" s="2">
        <v>1.08</v>
      </c>
      <c r="B56" s="2">
        <v>34.941650000000003</v>
      </c>
      <c r="C56" s="2">
        <v>4.625381</v>
      </c>
      <c r="D56" s="2">
        <v>-4.0434619999999999</v>
      </c>
      <c r="E56" s="2">
        <f t="shared" si="0"/>
        <v>8.668842999999999</v>
      </c>
    </row>
    <row r="57" spans="1:5" x14ac:dyDescent="0.3">
      <c r="A57" s="2">
        <v>1.1000000000000001</v>
      </c>
      <c r="B57" s="2">
        <v>34.439754000000001</v>
      </c>
      <c r="C57" s="2">
        <v>4.8429120000000001</v>
      </c>
      <c r="D57" s="2">
        <v>-3.6918570000000002</v>
      </c>
      <c r="E57" s="2">
        <f t="shared" si="0"/>
        <v>8.5347690000000007</v>
      </c>
    </row>
    <row r="58" spans="1:5" x14ac:dyDescent="0.3">
      <c r="A58" s="2">
        <v>1.1200000000000001</v>
      </c>
      <c r="B58" s="2">
        <v>33.567588999999998</v>
      </c>
      <c r="C58" s="2">
        <v>4.9680549999999997</v>
      </c>
      <c r="D58" s="2">
        <v>-3.3402509999999999</v>
      </c>
      <c r="E58" s="2">
        <f t="shared" si="0"/>
        <v>8.308306</v>
      </c>
    </row>
    <row r="59" spans="1:5" x14ac:dyDescent="0.3">
      <c r="A59" s="2">
        <v>1.1399999999999999</v>
      </c>
      <c r="B59" s="2">
        <v>32.491092999999999</v>
      </c>
      <c r="C59" s="2">
        <v>4.9984209999999996</v>
      </c>
      <c r="D59" s="2">
        <v>-3.032591</v>
      </c>
      <c r="E59" s="2">
        <f t="shared" si="0"/>
        <v>8.0310120000000005</v>
      </c>
    </row>
    <row r="60" spans="1:5" x14ac:dyDescent="0.3">
      <c r="A60" s="2">
        <v>1.159999</v>
      </c>
      <c r="B60" s="2">
        <v>30.680136000000001</v>
      </c>
      <c r="C60" s="2">
        <v>4.9334319999999998</v>
      </c>
      <c r="D60" s="2">
        <v>-2.637041</v>
      </c>
      <c r="E60" s="2">
        <f t="shared" si="0"/>
        <v>7.5704729999999998</v>
      </c>
    </row>
    <row r="61" spans="1:5" x14ac:dyDescent="0.3">
      <c r="A61" s="2">
        <v>1.179999</v>
      </c>
      <c r="B61" s="2">
        <v>28.666558999999999</v>
      </c>
      <c r="C61" s="2">
        <v>4.7743279999999997</v>
      </c>
      <c r="D61" s="2">
        <v>-2.2854350000000001</v>
      </c>
      <c r="E61" s="2">
        <f t="shared" si="0"/>
        <v>7.0597630000000002</v>
      </c>
    </row>
    <row r="62" spans="1:5" x14ac:dyDescent="0.3">
      <c r="A62" s="2">
        <v>1.199999</v>
      </c>
      <c r="B62" s="2">
        <v>26.286429999999999</v>
      </c>
      <c r="C62" s="2">
        <v>4.5241420000000003</v>
      </c>
      <c r="D62" s="2">
        <v>-1.9338299999999999</v>
      </c>
      <c r="E62" s="2">
        <f t="shared" si="0"/>
        <v>6.4579719999999998</v>
      </c>
    </row>
    <row r="63" spans="1:5" x14ac:dyDescent="0.3">
      <c r="A63" s="2">
        <v>1.2199990000000001</v>
      </c>
      <c r="B63" s="2">
        <v>23.558489000000002</v>
      </c>
      <c r="C63" s="2">
        <v>4.1876480000000003</v>
      </c>
      <c r="D63" s="2">
        <v>-1.5822240000000001</v>
      </c>
      <c r="E63" s="2">
        <f t="shared" si="0"/>
        <v>5.7698720000000003</v>
      </c>
    </row>
    <row r="64" spans="1:5" x14ac:dyDescent="0.3">
      <c r="A64" s="2">
        <v>1.2399990000000001</v>
      </c>
      <c r="B64" s="2">
        <v>20.332224</v>
      </c>
      <c r="C64" s="2">
        <v>3.7712690000000002</v>
      </c>
      <c r="D64" s="2">
        <v>-1.186674</v>
      </c>
      <c r="E64" s="2">
        <f t="shared" si="0"/>
        <v>4.9579430000000002</v>
      </c>
    </row>
    <row r="65" spans="1:5" x14ac:dyDescent="0.3">
      <c r="A65" s="2">
        <v>1.2599990000000001</v>
      </c>
      <c r="B65" s="2">
        <v>16.990644</v>
      </c>
      <c r="C65" s="2">
        <v>3.2829419999999998</v>
      </c>
      <c r="D65" s="2">
        <v>-0.83506800000000003</v>
      </c>
      <c r="E65" s="2">
        <f t="shared" si="0"/>
        <v>4.1180099999999999</v>
      </c>
    </row>
    <row r="66" spans="1:5" x14ac:dyDescent="0.3">
      <c r="A66" s="2">
        <v>1.2799990000000001</v>
      </c>
      <c r="B66" s="2">
        <v>13.39508</v>
      </c>
      <c r="C66" s="2">
        <v>2.731989</v>
      </c>
      <c r="D66" s="2">
        <v>-0.48346299999999998</v>
      </c>
      <c r="E66" s="2">
        <f t="shared" si="0"/>
        <v>3.215452</v>
      </c>
    </row>
    <row r="67" spans="1:5" x14ac:dyDescent="0.3">
      <c r="A67" s="2">
        <v>1.2999989999999999</v>
      </c>
      <c r="B67" s="2">
        <v>9.5872899999999994</v>
      </c>
      <c r="C67" s="2">
        <v>2.128914</v>
      </c>
      <c r="D67" s="2">
        <v>-0.131852</v>
      </c>
      <c r="E67" s="2">
        <f t="shared" ref="E67:E70" si="1">ABS(C67-D67)</f>
        <v>2.2607659999999998</v>
      </c>
    </row>
    <row r="68" spans="1:5" x14ac:dyDescent="0.3">
      <c r="A68" s="2">
        <v>1.3199989999999999</v>
      </c>
      <c r="B68" s="2">
        <v>5.6131650000000004</v>
      </c>
      <c r="C68" s="2">
        <v>1.4852259999999999</v>
      </c>
      <c r="D68" s="2">
        <v>0.219753</v>
      </c>
      <c r="E68" s="2">
        <f t="shared" si="1"/>
        <v>1.2654729999999998</v>
      </c>
    </row>
    <row r="69" spans="1:5" x14ac:dyDescent="0.3">
      <c r="A69" s="2">
        <v>1.3399989999999999</v>
      </c>
      <c r="B69" s="2">
        <v>1.5216860000000001</v>
      </c>
      <c r="C69" s="2">
        <v>0.81320800000000004</v>
      </c>
      <c r="D69" s="2">
        <v>0.57135899999999995</v>
      </c>
      <c r="E69" s="2">
        <f t="shared" si="1"/>
        <v>0.24184900000000009</v>
      </c>
    </row>
    <row r="70" spans="1:5" x14ac:dyDescent="0.3">
      <c r="A70" s="2">
        <v>1.359999</v>
      </c>
      <c r="B70" s="2">
        <v>-2.8118820000000002</v>
      </c>
      <c r="C70" s="2">
        <v>0.125671</v>
      </c>
      <c r="D70" s="2">
        <v>0.96691499999999997</v>
      </c>
      <c r="E70" s="2">
        <f t="shared" si="1"/>
        <v>0.84124399999999999</v>
      </c>
    </row>
    <row r="71" spans="1:5" x14ac:dyDescent="0.3">
      <c r="A71" s="2">
        <v>1.379999</v>
      </c>
      <c r="B71" s="2">
        <v>-6.9834870000000002</v>
      </c>
      <c r="C71" s="2">
        <v>-0.56426200000000004</v>
      </c>
      <c r="D71" s="2">
        <v>1.3185199999999999</v>
      </c>
    </row>
    <row r="72" spans="1:5" x14ac:dyDescent="0.3">
      <c r="A72" s="2">
        <v>1.399999</v>
      </c>
      <c r="B72" s="2">
        <v>-9.8849250000000008</v>
      </c>
      <c r="C72" s="2">
        <v>-1.2434270000000001</v>
      </c>
      <c r="D72" s="2">
        <v>1.362471</v>
      </c>
    </row>
    <row r="73" spans="1:5" x14ac:dyDescent="0.3">
      <c r="A73" s="2">
        <v>1.419999</v>
      </c>
      <c r="B73" s="2">
        <v>-12.518452</v>
      </c>
      <c r="C73" s="2">
        <v>-1.8988750000000001</v>
      </c>
      <c r="D73" s="2">
        <v>1.362471</v>
      </c>
    </row>
    <row r="74" spans="1:5" x14ac:dyDescent="0.3">
      <c r="A74" s="2">
        <v>1.439999</v>
      </c>
      <c r="B74" s="2">
        <v>-15.00961</v>
      </c>
      <c r="C74" s="2">
        <v>-2.5180940000000001</v>
      </c>
      <c r="D74" s="2">
        <v>1.362471</v>
      </c>
    </row>
    <row r="75" spans="1:5" x14ac:dyDescent="0.3">
      <c r="A75" s="2">
        <v>1.459999</v>
      </c>
      <c r="B75" s="2">
        <v>-17.311015999999999</v>
      </c>
      <c r="C75" s="2">
        <v>-3.0892789999999999</v>
      </c>
      <c r="D75" s="2">
        <v>1.362471</v>
      </c>
    </row>
    <row r="76" spans="1:5" x14ac:dyDescent="0.3">
      <c r="A76" s="2">
        <v>1.4799990000000001</v>
      </c>
      <c r="B76" s="2">
        <v>-18.675284999999999</v>
      </c>
      <c r="C76" s="2">
        <v>-3.6015290000000002</v>
      </c>
      <c r="D76" s="2">
        <v>1.1866680000000001</v>
      </c>
    </row>
    <row r="77" spans="1:5" x14ac:dyDescent="0.3">
      <c r="A77" s="2">
        <v>1.4999990000000001</v>
      </c>
      <c r="B77" s="2">
        <v>-18.886471</v>
      </c>
      <c r="C77" s="2">
        <v>-4.0450689999999998</v>
      </c>
      <c r="D77" s="2">
        <v>0.79111200000000004</v>
      </c>
    </row>
    <row r="78" spans="1:5" x14ac:dyDescent="0.3">
      <c r="A78" s="2">
        <v>1.5199990000000001</v>
      </c>
      <c r="B78" s="2">
        <v>-18.78903</v>
      </c>
      <c r="C78" s="2">
        <v>-4.4114440000000004</v>
      </c>
      <c r="D78" s="2">
        <v>0.39555600000000002</v>
      </c>
    </row>
    <row r="79" spans="1:5" x14ac:dyDescent="0.3">
      <c r="A79" s="2">
        <v>1.5399989999999999</v>
      </c>
      <c r="B79" s="2">
        <v>-18.70645</v>
      </c>
      <c r="C79" s="2">
        <v>-4.6936590000000002</v>
      </c>
      <c r="D79" s="2">
        <v>8.7901000000000007E-2</v>
      </c>
    </row>
    <row r="80" spans="1:5" x14ac:dyDescent="0.3">
      <c r="A80" s="2">
        <v>1.5599989999999999</v>
      </c>
      <c r="B80" s="2">
        <v>-18.089494999999999</v>
      </c>
      <c r="C80" s="2">
        <v>-4.8863349999999999</v>
      </c>
      <c r="D80" s="2">
        <v>-0.26371499999999998</v>
      </c>
    </row>
    <row r="81" spans="1:4" x14ac:dyDescent="0.3">
      <c r="A81" s="2">
        <v>1.5799989999999999</v>
      </c>
      <c r="B81" s="2">
        <v>-16.219457999999999</v>
      </c>
      <c r="C81" s="2">
        <v>-4.9857930000000001</v>
      </c>
      <c r="D81" s="2">
        <v>-0.83506800000000003</v>
      </c>
    </row>
    <row r="82" spans="1:4" x14ac:dyDescent="0.3">
      <c r="A82" s="2">
        <v>1.5999989999999999</v>
      </c>
      <c r="B82" s="2">
        <v>-13.966884</v>
      </c>
      <c r="C82" s="2">
        <v>-4.9901350000000004</v>
      </c>
      <c r="D82" s="2">
        <v>-1.4064220000000001</v>
      </c>
    </row>
    <row r="83" spans="1:4" x14ac:dyDescent="0.3">
      <c r="A83" s="2">
        <v>1.619999</v>
      </c>
      <c r="B83" s="2">
        <v>-11.506931</v>
      </c>
      <c r="C83" s="2">
        <v>-4.8992810000000002</v>
      </c>
      <c r="D83" s="2">
        <v>-1.9338299999999999</v>
      </c>
    </row>
    <row r="84" spans="1:4" x14ac:dyDescent="0.3">
      <c r="A84" s="2">
        <v>1.639999</v>
      </c>
      <c r="B84" s="2">
        <v>-8.3186429999999998</v>
      </c>
      <c r="C84" s="2">
        <v>-4.714963</v>
      </c>
      <c r="D84" s="2">
        <v>-2.54915</v>
      </c>
    </row>
    <row r="85" spans="1:4" x14ac:dyDescent="0.3">
      <c r="A85" s="2">
        <v>1.659999</v>
      </c>
      <c r="B85" s="2">
        <v>-4.4154419999999996</v>
      </c>
      <c r="C85" s="2">
        <v>-4.4406970000000001</v>
      </c>
      <c r="D85" s="2">
        <v>-3.2523610000000001</v>
      </c>
    </row>
    <row r="86" spans="1:4" x14ac:dyDescent="0.3">
      <c r="A86" s="2">
        <v>1.679999</v>
      </c>
      <c r="B86" s="2">
        <v>-0.169294</v>
      </c>
      <c r="C86" s="2">
        <v>-4.0817129999999997</v>
      </c>
      <c r="D86" s="2">
        <v>-3.9555720000000001</v>
      </c>
    </row>
    <row r="87" spans="1:4" x14ac:dyDescent="0.3">
      <c r="A87" s="2">
        <v>1.699999</v>
      </c>
      <c r="B87" s="2">
        <v>4.744453</v>
      </c>
      <c r="C87" s="2">
        <v>-3.6448659999999999</v>
      </c>
      <c r="D87" s="2">
        <v>-4.7466730000000004</v>
      </c>
    </row>
    <row r="88" spans="1:4" x14ac:dyDescent="0.3">
      <c r="A88" s="2">
        <v>1.7199990000000001</v>
      </c>
      <c r="B88" s="2">
        <v>10.117353</v>
      </c>
      <c r="C88" s="2">
        <v>-3.1384820000000002</v>
      </c>
      <c r="D88" s="2">
        <v>-5.5817410000000001</v>
      </c>
    </row>
    <row r="89" spans="1:4" x14ac:dyDescent="0.3">
      <c r="A89" s="2">
        <v>1.7399990000000001</v>
      </c>
      <c r="B89" s="2">
        <v>15.20754</v>
      </c>
      <c r="C89" s="2">
        <v>-2.5722239999999998</v>
      </c>
      <c r="D89" s="2">
        <v>-6.2849519999999997</v>
      </c>
    </row>
    <row r="90" spans="1:4" x14ac:dyDescent="0.3">
      <c r="A90" s="2">
        <v>1.7599990000000001</v>
      </c>
      <c r="B90" s="2">
        <v>18.564346</v>
      </c>
      <c r="C90" s="2">
        <v>-1.9569000000000001</v>
      </c>
      <c r="D90" s="2">
        <v>-6.5046999999999997</v>
      </c>
    </row>
    <row r="91" spans="1:4" x14ac:dyDescent="0.3">
      <c r="A91" s="2">
        <v>1.7799990000000001</v>
      </c>
      <c r="B91" s="2">
        <v>21.194486999999999</v>
      </c>
      <c r="C91" s="2">
        <v>-1.3042389999999999</v>
      </c>
      <c r="D91" s="2">
        <v>-6.5046999999999997</v>
      </c>
    </row>
    <row r="92" spans="1:4" x14ac:dyDescent="0.3">
      <c r="A92" s="2">
        <v>1.7999989999999999</v>
      </c>
      <c r="B92" s="2">
        <v>23.92679</v>
      </c>
      <c r="C92" s="2">
        <v>-0.62670199999999998</v>
      </c>
      <c r="D92" s="2">
        <v>-6.5046999999999997</v>
      </c>
    </row>
    <row r="93" spans="1:4" x14ac:dyDescent="0.3">
      <c r="A93" s="2">
        <v>1.8199989999999999</v>
      </c>
      <c r="B93" s="2">
        <v>26.709669000000002</v>
      </c>
      <c r="C93" s="2">
        <v>6.2795000000000004E-2</v>
      </c>
      <c r="D93" s="2">
        <v>-6.5046999999999997</v>
      </c>
    </row>
    <row r="94" spans="1:4" x14ac:dyDescent="0.3">
      <c r="A94" s="2">
        <v>1.8399989999999999</v>
      </c>
      <c r="B94" s="2">
        <v>28.786950999999998</v>
      </c>
      <c r="C94" s="2">
        <v>0.75109400000000004</v>
      </c>
      <c r="D94" s="2">
        <v>-6.3288970000000004</v>
      </c>
    </row>
    <row r="95" spans="1:4" x14ac:dyDescent="0.3">
      <c r="A95" s="2">
        <v>1.859999</v>
      </c>
      <c r="B95" s="2">
        <v>30.633050999999998</v>
      </c>
      <c r="C95" s="2">
        <v>1.42506</v>
      </c>
      <c r="D95" s="2">
        <v>-6.1091490000000004</v>
      </c>
    </row>
    <row r="96" spans="1:4" x14ac:dyDescent="0.3">
      <c r="A96" s="2">
        <v>1.879999</v>
      </c>
      <c r="B96" s="2">
        <v>32.548057999999997</v>
      </c>
      <c r="C96" s="2">
        <v>2.0718450000000002</v>
      </c>
      <c r="D96" s="2">
        <v>-5.9333470000000004</v>
      </c>
    </row>
    <row r="97" spans="1:4" x14ac:dyDescent="0.3">
      <c r="A97" s="2">
        <v>1.899999</v>
      </c>
      <c r="B97" s="2">
        <v>34.130878000000003</v>
      </c>
      <c r="C97" s="2">
        <v>2.6791</v>
      </c>
      <c r="D97" s="2">
        <v>-5.7135990000000003</v>
      </c>
    </row>
    <row r="98" spans="1:4" x14ac:dyDescent="0.3">
      <c r="A98" s="2">
        <v>1.919999</v>
      </c>
      <c r="B98" s="2">
        <v>34.983035999999998</v>
      </c>
      <c r="C98" s="2">
        <v>3.2352500000000002</v>
      </c>
      <c r="D98" s="2">
        <v>-5.361993</v>
      </c>
    </row>
    <row r="99" spans="1:4" x14ac:dyDescent="0.3">
      <c r="A99" s="2">
        <v>1.939999</v>
      </c>
      <c r="B99" s="2">
        <v>35.764881000000003</v>
      </c>
      <c r="C99" s="2">
        <v>3.7296809999999998</v>
      </c>
      <c r="D99" s="2">
        <v>-5.0543329999999997</v>
      </c>
    </row>
    <row r="100" spans="1:4" x14ac:dyDescent="0.3">
      <c r="A100" s="2">
        <v>1.959999</v>
      </c>
      <c r="B100" s="2">
        <v>36.438583000000001</v>
      </c>
      <c r="C100" s="2">
        <v>4.1529559999999996</v>
      </c>
      <c r="D100" s="2">
        <v>-4.7906180000000003</v>
      </c>
    </row>
    <row r="101" spans="1:4" x14ac:dyDescent="0.3">
      <c r="A101" s="2">
        <v>1.9799990000000001</v>
      </c>
      <c r="B101" s="2">
        <v>36.620083000000001</v>
      </c>
      <c r="C101" s="2">
        <v>4.4970090000000003</v>
      </c>
      <c r="D101" s="2">
        <v>-4.4829800000000004</v>
      </c>
    </row>
    <row r="102" spans="1:4" x14ac:dyDescent="0.3">
      <c r="A102" s="2">
        <v>1.9999990000000001</v>
      </c>
      <c r="B102" s="2">
        <v>36.282435999999997</v>
      </c>
      <c r="C102" s="2">
        <v>4.7552690000000002</v>
      </c>
      <c r="D102" s="2">
        <v>-4.1313740000000001</v>
      </c>
    </row>
    <row r="103" spans="1:4" x14ac:dyDescent="0.3">
      <c r="A103" s="2">
        <v>2.0199989999999999</v>
      </c>
      <c r="B103" s="2">
        <v>35.757240000000003</v>
      </c>
      <c r="C103" s="2">
        <v>4.9228149999999999</v>
      </c>
      <c r="D103" s="2">
        <v>-3.8237139999999998</v>
      </c>
    </row>
    <row r="104" spans="1:4" x14ac:dyDescent="0.3">
      <c r="A104" s="2">
        <v>2.0399989999999999</v>
      </c>
      <c r="B104" s="2">
        <v>34.855643999999998</v>
      </c>
      <c r="C104" s="2">
        <v>4.9964459999999997</v>
      </c>
      <c r="D104" s="2">
        <v>-3.516054</v>
      </c>
    </row>
    <row r="105" spans="1:4" x14ac:dyDescent="0.3">
      <c r="A105" s="2">
        <v>2.0599989999999999</v>
      </c>
      <c r="B105" s="2">
        <v>33.395778999999997</v>
      </c>
      <c r="C105" s="2">
        <v>4.9747589999999997</v>
      </c>
      <c r="D105" s="2">
        <v>-3.1644489999999998</v>
      </c>
    </row>
    <row r="106" spans="1:4" x14ac:dyDescent="0.3">
      <c r="A106" s="2">
        <v>2.0799989999999999</v>
      </c>
      <c r="B106" s="2">
        <v>31.554608999999999</v>
      </c>
      <c r="C106" s="2">
        <v>4.858168</v>
      </c>
      <c r="D106" s="2">
        <v>-2.812843</v>
      </c>
    </row>
    <row r="107" spans="1:4" x14ac:dyDescent="0.3">
      <c r="A107" s="2">
        <v>2.0999989999999999</v>
      </c>
      <c r="B107" s="2">
        <v>29.516539000000002</v>
      </c>
      <c r="C107" s="2">
        <v>4.648898</v>
      </c>
      <c r="D107" s="2">
        <v>-2.5051830000000002</v>
      </c>
    </row>
    <row r="108" spans="1:4" x14ac:dyDescent="0.3">
      <c r="A108" s="2">
        <v>2.119999</v>
      </c>
      <c r="B108" s="2">
        <v>26.769728000000001</v>
      </c>
      <c r="C108" s="2">
        <v>4.3509380000000002</v>
      </c>
      <c r="D108" s="2">
        <v>-2.109632</v>
      </c>
    </row>
    <row r="109" spans="1:4" x14ac:dyDescent="0.3">
      <c r="A109" s="2">
        <v>2.139999</v>
      </c>
      <c r="B109" s="2">
        <v>23.863834000000001</v>
      </c>
      <c r="C109" s="2">
        <v>3.9699759999999999</v>
      </c>
      <c r="D109" s="2">
        <v>-1.758027</v>
      </c>
    </row>
    <row r="110" spans="1:4" x14ac:dyDescent="0.3">
      <c r="A110" s="2">
        <v>2.159999</v>
      </c>
      <c r="B110" s="2">
        <v>20.651926</v>
      </c>
      <c r="C110" s="2">
        <v>3.51328</v>
      </c>
      <c r="D110" s="2">
        <v>-1.4064220000000001</v>
      </c>
    </row>
    <row r="111" spans="1:4" x14ac:dyDescent="0.3">
      <c r="A111" s="2">
        <v>2.179999</v>
      </c>
      <c r="B111" s="2">
        <v>17.168547</v>
      </c>
      <c r="C111" s="2">
        <v>2.9895589999999999</v>
      </c>
      <c r="D111" s="2">
        <v>-1.054816</v>
      </c>
    </row>
    <row r="112" spans="1:4" x14ac:dyDescent="0.3">
      <c r="A112" s="2">
        <v>2.199999</v>
      </c>
      <c r="B112" s="2">
        <v>13.453436</v>
      </c>
      <c r="C112" s="2">
        <v>2.4088080000000001</v>
      </c>
      <c r="D112" s="2">
        <v>-0.70321100000000003</v>
      </c>
    </row>
    <row r="113" spans="1:4" x14ac:dyDescent="0.3">
      <c r="A113" s="2">
        <v>2.2199990000000001</v>
      </c>
      <c r="B113" s="2">
        <v>9.5506740000000008</v>
      </c>
      <c r="C113" s="2">
        <v>1.7821</v>
      </c>
      <c r="D113" s="2">
        <v>-0.351605</v>
      </c>
    </row>
    <row r="114" spans="1:4" x14ac:dyDescent="0.3">
      <c r="A114" s="2">
        <v>2.2399990000000001</v>
      </c>
      <c r="B114" s="2">
        <v>5.6838340000000001</v>
      </c>
      <c r="C114" s="2">
        <v>1.1213960000000001</v>
      </c>
      <c r="D114" s="2">
        <v>-4.3950999999999997E-2</v>
      </c>
    </row>
    <row r="115" spans="1:4" x14ac:dyDescent="0.3">
      <c r="A115" s="2">
        <v>2.2599990000000001</v>
      </c>
      <c r="B115" s="2">
        <v>1.551633</v>
      </c>
      <c r="C115" s="2">
        <v>0.43930200000000003</v>
      </c>
      <c r="D115" s="2">
        <v>0.30765500000000001</v>
      </c>
    </row>
    <row r="116" spans="1:4" x14ac:dyDescent="0.3">
      <c r="A116" s="2">
        <v>2.2799990000000001</v>
      </c>
      <c r="B116" s="2">
        <v>-2.7941509999999998</v>
      </c>
      <c r="C116" s="2">
        <v>-0.25117600000000001</v>
      </c>
      <c r="D116" s="2">
        <v>0.70321100000000003</v>
      </c>
    </row>
    <row r="117" spans="1:4" x14ac:dyDescent="0.3">
      <c r="A117" s="2">
        <v>2.2999990000000001</v>
      </c>
      <c r="B117" s="2">
        <v>-6.9492130000000003</v>
      </c>
      <c r="C117" s="2">
        <v>-0.936863</v>
      </c>
      <c r="D117" s="2">
        <v>1.054816</v>
      </c>
    </row>
    <row r="118" spans="1:4" x14ac:dyDescent="0.3">
      <c r="A118" s="2">
        <v>2.3199990000000001</v>
      </c>
      <c r="B118" s="2">
        <v>-9.8056450000000002</v>
      </c>
      <c r="C118" s="2">
        <v>-1.604673</v>
      </c>
      <c r="D118" s="2">
        <v>1.098767</v>
      </c>
    </row>
    <row r="119" spans="1:4" x14ac:dyDescent="0.3">
      <c r="A119" s="2">
        <v>2.339998</v>
      </c>
      <c r="B119" s="2">
        <v>-12.366521000000001</v>
      </c>
      <c r="C119" s="2">
        <v>-2.24187</v>
      </c>
      <c r="D119" s="2">
        <v>1.098767</v>
      </c>
    </row>
    <row r="120" spans="1:4" x14ac:dyDescent="0.3">
      <c r="A120" s="2">
        <v>2.359998</v>
      </c>
      <c r="B120" s="2">
        <v>-14.231149</v>
      </c>
      <c r="C120" s="2">
        <v>-2.8363079999999998</v>
      </c>
      <c r="D120" s="2">
        <v>0.96691499999999997</v>
      </c>
    </row>
    <row r="121" spans="1:4" x14ac:dyDescent="0.3">
      <c r="A121" s="2">
        <v>2.3799980000000001</v>
      </c>
      <c r="B121" s="2">
        <v>-15.881052</v>
      </c>
      <c r="C121" s="2">
        <v>-3.3766280000000002</v>
      </c>
      <c r="D121" s="2">
        <v>0.835063</v>
      </c>
    </row>
    <row r="122" spans="1:4" x14ac:dyDescent="0.3">
      <c r="A122" s="2">
        <v>2.3999980000000001</v>
      </c>
      <c r="B122" s="2">
        <v>-17.098907000000001</v>
      </c>
      <c r="C122" s="2">
        <v>-3.8525330000000002</v>
      </c>
      <c r="D122" s="2">
        <v>0.65925999999999996</v>
      </c>
    </row>
    <row r="123" spans="1:4" x14ac:dyDescent="0.3">
      <c r="A123" s="2">
        <v>2.4199980000000001</v>
      </c>
      <c r="B123" s="2">
        <v>-16.968513000000002</v>
      </c>
      <c r="C123" s="2">
        <v>-4.2549479999999997</v>
      </c>
      <c r="D123" s="2">
        <v>0.219753</v>
      </c>
    </row>
    <row r="124" spans="1:4" x14ac:dyDescent="0.3">
      <c r="A124" s="2">
        <v>2.4399980000000001</v>
      </c>
      <c r="B124" s="2">
        <v>-16.513100000000001</v>
      </c>
      <c r="C124" s="2">
        <v>-4.5761859999999999</v>
      </c>
      <c r="D124" s="2">
        <v>-0.219753</v>
      </c>
    </row>
    <row r="125" spans="1:4" x14ac:dyDescent="0.3">
      <c r="A125" s="2">
        <v>2.4599980000000001</v>
      </c>
      <c r="B125" s="2">
        <v>-15.707815</v>
      </c>
      <c r="C125" s="2">
        <v>-4.8101229999999999</v>
      </c>
      <c r="D125" s="2">
        <v>-0.65926600000000002</v>
      </c>
    </row>
    <row r="126" spans="1:4" x14ac:dyDescent="0.3">
      <c r="A126" s="2">
        <v>2.4799980000000001</v>
      </c>
      <c r="B126" s="2">
        <v>-14.534549</v>
      </c>
      <c r="C126" s="2">
        <v>-4.9523010000000003</v>
      </c>
      <c r="D126" s="2">
        <v>-1.098762</v>
      </c>
    </row>
    <row r="127" spans="1:4" x14ac:dyDescent="0.3">
      <c r="A127" s="2">
        <v>2.4999980000000002</v>
      </c>
      <c r="B127" s="2">
        <v>-12.630169</v>
      </c>
      <c r="C127" s="2">
        <v>-5</v>
      </c>
      <c r="D127" s="2">
        <v>-1.6261699999999999</v>
      </c>
    </row>
    <row r="128" spans="1:4" x14ac:dyDescent="0.3">
      <c r="A128" s="2">
        <v>2.5199980000000002</v>
      </c>
      <c r="B128" s="2">
        <v>-9.8144449999999992</v>
      </c>
      <c r="C128" s="2">
        <v>-4.9523140000000003</v>
      </c>
      <c r="D128" s="2">
        <v>-2.2854350000000001</v>
      </c>
    </row>
    <row r="129" spans="1:4" x14ac:dyDescent="0.3">
      <c r="A129" s="2">
        <v>2.5399980000000002</v>
      </c>
      <c r="B129" s="2">
        <v>-6.6178059999999999</v>
      </c>
      <c r="C129" s="2">
        <v>-4.8101539999999998</v>
      </c>
      <c r="D129" s="2">
        <v>-2.9447009999999998</v>
      </c>
    </row>
    <row r="130" spans="1:4" x14ac:dyDescent="0.3">
      <c r="A130" s="2">
        <v>2.5599980000000002</v>
      </c>
      <c r="B130" s="2">
        <v>-3.0507110000000002</v>
      </c>
      <c r="C130" s="2">
        <v>-4.5762270000000003</v>
      </c>
      <c r="D130" s="2">
        <v>-3.6039659999999998</v>
      </c>
    </row>
    <row r="131" spans="1:4" x14ac:dyDescent="0.3">
      <c r="A131" s="2">
        <v>2.5799979999999998</v>
      </c>
      <c r="B131" s="2">
        <v>1.2210620000000001</v>
      </c>
      <c r="C131" s="2">
        <v>-4.2550020000000002</v>
      </c>
      <c r="D131" s="2">
        <v>-4.3511220000000002</v>
      </c>
    </row>
    <row r="132" spans="1:4" x14ac:dyDescent="0.3">
      <c r="A132" s="2">
        <v>2.5999979999999998</v>
      </c>
      <c r="B132" s="2">
        <v>5.9978309999999997</v>
      </c>
      <c r="C132" s="2">
        <v>-3.8526030000000002</v>
      </c>
      <c r="D132" s="2">
        <v>-5.1422239999999997</v>
      </c>
    </row>
    <row r="133" spans="1:4" x14ac:dyDescent="0.3">
      <c r="A133" s="2">
        <v>2.6199979999999998</v>
      </c>
      <c r="B133" s="2">
        <v>10.897747000000001</v>
      </c>
      <c r="C133" s="2">
        <v>-3.376703</v>
      </c>
      <c r="D133" s="2">
        <v>-5.8894010000000003</v>
      </c>
    </row>
    <row r="134" spans="1:4" x14ac:dyDescent="0.3">
      <c r="A134" s="2">
        <v>2.6399979999999998</v>
      </c>
      <c r="B134" s="2">
        <v>13.773688999999999</v>
      </c>
      <c r="C134" s="2">
        <v>-2.8363909999999999</v>
      </c>
      <c r="D134" s="2">
        <v>-6.0652039999999996</v>
      </c>
    </row>
    <row r="135" spans="1:4" x14ac:dyDescent="0.3">
      <c r="A135" s="2">
        <v>2.6599979999999999</v>
      </c>
      <c r="B135" s="2">
        <v>15.989525</v>
      </c>
      <c r="C135" s="2">
        <v>-2.2419690000000001</v>
      </c>
      <c r="D135" s="2">
        <v>-6.0212370000000002</v>
      </c>
    </row>
    <row r="136" spans="1:4" x14ac:dyDescent="0.3">
      <c r="A136" s="2">
        <v>2.6799979999999999</v>
      </c>
      <c r="B136" s="2">
        <v>18.378848999999999</v>
      </c>
      <c r="C136" s="2">
        <v>-1.6047689999999999</v>
      </c>
      <c r="D136" s="2">
        <v>-5.9772920000000003</v>
      </c>
    </row>
    <row r="137" spans="1:4" x14ac:dyDescent="0.3">
      <c r="A137" s="2">
        <v>2.6999979999999999</v>
      </c>
      <c r="B137" s="2">
        <v>21.068897</v>
      </c>
      <c r="C137" s="2">
        <v>-0.93696299999999999</v>
      </c>
      <c r="D137" s="2">
        <v>-5.9772920000000003</v>
      </c>
    </row>
    <row r="138" spans="1:4" x14ac:dyDescent="0.3">
      <c r="A138" s="2">
        <v>2.7199979999999999</v>
      </c>
      <c r="B138" s="2">
        <v>23.129588999999999</v>
      </c>
      <c r="C138" s="2">
        <v>-0.25128200000000001</v>
      </c>
      <c r="D138" s="2">
        <v>-5.8014890000000001</v>
      </c>
    </row>
    <row r="139" spans="1:4" x14ac:dyDescent="0.3">
      <c r="A139" s="2">
        <v>2.7399979999999999</v>
      </c>
      <c r="B139" s="2">
        <v>25.035634999999999</v>
      </c>
      <c r="C139" s="2">
        <v>0.43919200000000003</v>
      </c>
      <c r="D139" s="2">
        <v>-5.5817410000000001</v>
      </c>
    </row>
    <row r="140" spans="1:4" x14ac:dyDescent="0.3">
      <c r="A140" s="2">
        <v>2.759998</v>
      </c>
      <c r="B140" s="2">
        <v>27.085940999999998</v>
      </c>
      <c r="C140" s="2">
        <v>1.121297</v>
      </c>
      <c r="D140" s="2">
        <v>-5.405939</v>
      </c>
    </row>
    <row r="141" spans="1:4" x14ac:dyDescent="0.3">
      <c r="A141" s="2">
        <v>2.779998</v>
      </c>
      <c r="B141" s="2">
        <v>28.700804000000002</v>
      </c>
      <c r="C141" s="2">
        <v>1.7820009999999999</v>
      </c>
      <c r="D141" s="2">
        <v>-5.1422239999999997</v>
      </c>
    </row>
    <row r="142" spans="1:4" x14ac:dyDescent="0.3">
      <c r="A142" s="2">
        <v>2.799998</v>
      </c>
      <c r="B142" s="2">
        <v>30.005423</v>
      </c>
      <c r="C142" s="2">
        <v>2.4087109999999998</v>
      </c>
      <c r="D142" s="2">
        <v>-4.8345849999999997</v>
      </c>
    </row>
    <row r="143" spans="1:4" x14ac:dyDescent="0.3">
      <c r="A143" s="2">
        <v>2.819998</v>
      </c>
      <c r="B143" s="2">
        <v>31.303235999999998</v>
      </c>
      <c r="C143" s="2">
        <v>2.9894769999999999</v>
      </c>
      <c r="D143" s="2">
        <v>-4.5708700000000002</v>
      </c>
    </row>
    <row r="144" spans="1:4" x14ac:dyDescent="0.3">
      <c r="A144" s="2">
        <v>2.839998</v>
      </c>
      <c r="B144" s="2">
        <v>32.550002999999997</v>
      </c>
      <c r="C144" s="2">
        <v>3.5132050000000001</v>
      </c>
      <c r="D144" s="2">
        <v>-4.3511220000000002</v>
      </c>
    </row>
    <row r="145" spans="1:4" x14ac:dyDescent="0.3">
      <c r="A145" s="2">
        <v>2.859998</v>
      </c>
      <c r="B145" s="2">
        <v>33.002074999999998</v>
      </c>
      <c r="C145" s="2">
        <v>3.9699110000000002</v>
      </c>
      <c r="D145" s="2">
        <v>-3.999517</v>
      </c>
    </row>
    <row r="146" spans="1:4" x14ac:dyDescent="0.3">
      <c r="A146" s="2">
        <v>2.8799980000000001</v>
      </c>
      <c r="B146" s="2">
        <v>33.327370000000002</v>
      </c>
      <c r="C146" s="2">
        <v>4.3508889999999996</v>
      </c>
      <c r="D146" s="2">
        <v>-3.6918570000000002</v>
      </c>
    </row>
    <row r="147" spans="1:4" x14ac:dyDescent="0.3">
      <c r="A147" s="2">
        <v>2.8999980000000001</v>
      </c>
      <c r="B147" s="2">
        <v>33.496715999999999</v>
      </c>
      <c r="C147" s="2">
        <v>4.6488589999999999</v>
      </c>
      <c r="D147" s="2">
        <v>-3.4281640000000002</v>
      </c>
    </row>
    <row r="148" spans="1:4" x14ac:dyDescent="0.3">
      <c r="A148" s="2">
        <v>2.9199980000000001</v>
      </c>
      <c r="B148" s="2">
        <v>32.959449999999997</v>
      </c>
      <c r="C148" s="2">
        <v>4.858142</v>
      </c>
      <c r="D148" s="2">
        <v>-3.0765579999999999</v>
      </c>
    </row>
    <row r="149" spans="1:4" x14ac:dyDescent="0.3">
      <c r="A149" s="2">
        <v>2.9399980000000001</v>
      </c>
      <c r="B149" s="2">
        <v>32.226593000000001</v>
      </c>
      <c r="C149" s="2">
        <v>4.9747490000000001</v>
      </c>
      <c r="D149" s="2">
        <v>-2.7688980000000001</v>
      </c>
    </row>
    <row r="150" spans="1:4" x14ac:dyDescent="0.3">
      <c r="A150" s="2">
        <v>2.9599980000000001</v>
      </c>
      <c r="B150" s="2">
        <v>31.113157000000001</v>
      </c>
      <c r="C150" s="2">
        <v>4.9964490000000001</v>
      </c>
      <c r="D150" s="2">
        <v>-2.4612379999999998</v>
      </c>
    </row>
    <row r="151" spans="1:4" x14ac:dyDescent="0.3">
      <c r="A151" s="2">
        <v>2.9799980000000001</v>
      </c>
      <c r="B151" s="2">
        <v>29.441251999999999</v>
      </c>
      <c r="C151" s="2">
        <v>4.9228329999999998</v>
      </c>
      <c r="D151" s="2">
        <v>-2.109632</v>
      </c>
    </row>
    <row r="152" spans="1:4" x14ac:dyDescent="0.3">
      <c r="A152" s="2">
        <v>2.9999980000000002</v>
      </c>
      <c r="B152" s="2">
        <v>27.391805999999999</v>
      </c>
      <c r="C152" s="2">
        <v>4.7553049999999999</v>
      </c>
      <c r="D152" s="2">
        <v>-1.758027</v>
      </c>
    </row>
    <row r="153" spans="1:4" x14ac:dyDescent="0.3">
      <c r="A153" s="2">
        <v>3.0199980000000002</v>
      </c>
      <c r="B153" s="2">
        <v>24.977219000000002</v>
      </c>
      <c r="C153" s="2">
        <v>4.4970549999999996</v>
      </c>
      <c r="D153" s="2">
        <v>-1.4064220000000001</v>
      </c>
    </row>
    <row r="154" spans="1:4" x14ac:dyDescent="0.3">
      <c r="A154" s="2">
        <v>3.0399980000000002</v>
      </c>
      <c r="B154" s="2">
        <v>22.392741999999998</v>
      </c>
      <c r="C154" s="2">
        <v>4.1530180000000003</v>
      </c>
      <c r="D154" s="2">
        <v>-1.098762</v>
      </c>
    </row>
    <row r="155" spans="1:4" x14ac:dyDescent="0.3">
      <c r="A155" s="2">
        <v>3.0599980000000002</v>
      </c>
      <c r="B155" s="2">
        <v>19.136852000000001</v>
      </c>
      <c r="C155" s="2">
        <v>3.7297539999999998</v>
      </c>
      <c r="D155" s="2">
        <v>-0.70321100000000003</v>
      </c>
    </row>
    <row r="156" spans="1:4" x14ac:dyDescent="0.3">
      <c r="A156" s="2">
        <v>3.0799979999999998</v>
      </c>
      <c r="B156" s="2">
        <v>15.768777999999999</v>
      </c>
      <c r="C156" s="2">
        <v>3.235331</v>
      </c>
      <c r="D156" s="2">
        <v>-0.351605</v>
      </c>
    </row>
    <row r="157" spans="1:4" x14ac:dyDescent="0.3">
      <c r="A157" s="2">
        <v>3.0999979999999998</v>
      </c>
      <c r="B157" s="2">
        <v>12.50212</v>
      </c>
      <c r="C157" s="2">
        <v>2.6791930000000002</v>
      </c>
      <c r="D157" s="2">
        <v>-8.7901000000000007E-2</v>
      </c>
    </row>
    <row r="158" spans="1:4" x14ac:dyDescent="0.3">
      <c r="A158" s="2">
        <v>3.1199979999999998</v>
      </c>
      <c r="B158" s="2">
        <v>8.6758570000000006</v>
      </c>
      <c r="C158" s="2">
        <v>2.0719449999999999</v>
      </c>
      <c r="D158" s="2">
        <v>0.26370399999999999</v>
      </c>
    </row>
    <row r="159" spans="1:4" x14ac:dyDescent="0.3">
      <c r="A159" s="2">
        <v>3.1399979999999998</v>
      </c>
      <c r="B159" s="2">
        <v>4.5116449999999997</v>
      </c>
      <c r="C159" s="2">
        <v>1.425162</v>
      </c>
      <c r="D159" s="2">
        <v>0.65925999999999996</v>
      </c>
    </row>
    <row r="160" spans="1:4" x14ac:dyDescent="0.3">
      <c r="A160" s="2">
        <v>3.1599979999999999</v>
      </c>
      <c r="B160" s="2">
        <v>0.41038599999999997</v>
      </c>
      <c r="C160" s="2">
        <v>0.75119899999999995</v>
      </c>
      <c r="D160" s="2">
        <v>1.010866</v>
      </c>
    </row>
    <row r="161" spans="1:4" x14ac:dyDescent="0.3">
      <c r="A161" s="2">
        <v>3.1799979999999999</v>
      </c>
      <c r="B161" s="2">
        <v>-3.7523270000000002</v>
      </c>
      <c r="C161" s="2">
        <v>6.2906000000000004E-2</v>
      </c>
      <c r="D161" s="2">
        <v>1.362471</v>
      </c>
    </row>
    <row r="162" spans="1:4" x14ac:dyDescent="0.3">
      <c r="A162" s="2">
        <v>3.1999979999999999</v>
      </c>
      <c r="B162" s="2">
        <v>-7.9240399999999998</v>
      </c>
      <c r="C162" s="2">
        <v>-0.62659699999999996</v>
      </c>
      <c r="D162" s="2">
        <v>1.7140759999999999</v>
      </c>
    </row>
    <row r="163" spans="1:4" x14ac:dyDescent="0.3">
      <c r="A163" s="2">
        <v>3.2199979999999999</v>
      </c>
      <c r="B163" s="2">
        <v>-10.820808</v>
      </c>
      <c r="C163" s="2">
        <v>-1.3041370000000001</v>
      </c>
      <c r="D163" s="2">
        <v>1.758027</v>
      </c>
    </row>
    <row r="164" spans="1:4" x14ac:dyDescent="0.3">
      <c r="A164" s="2">
        <v>3.2399979999999999</v>
      </c>
      <c r="B164" s="2">
        <v>-13.445005</v>
      </c>
      <c r="C164" s="2">
        <v>-1.956798</v>
      </c>
      <c r="D164" s="2">
        <v>1.758027</v>
      </c>
    </row>
    <row r="165" spans="1:4" x14ac:dyDescent="0.3">
      <c r="A165" s="2">
        <v>3.259998</v>
      </c>
      <c r="B165" s="2">
        <v>-15.922418</v>
      </c>
      <c r="C165" s="2">
        <v>-2.5721289999999999</v>
      </c>
      <c r="D165" s="2">
        <v>1.758027</v>
      </c>
    </row>
    <row r="166" spans="1:4" x14ac:dyDescent="0.3">
      <c r="A166" s="2">
        <v>3.279998</v>
      </c>
      <c r="B166" s="2">
        <v>-18.205952</v>
      </c>
      <c r="C166" s="2">
        <v>-3.1383990000000002</v>
      </c>
      <c r="D166" s="2">
        <v>1.758027</v>
      </c>
    </row>
    <row r="167" spans="1:4" x14ac:dyDescent="0.3">
      <c r="A167" s="2">
        <v>3.299998</v>
      </c>
      <c r="B167" s="2">
        <v>-20.252115</v>
      </c>
      <c r="C167" s="2">
        <v>-3.64479</v>
      </c>
      <c r="D167" s="2">
        <v>1.758027</v>
      </c>
    </row>
    <row r="168" spans="1:4" x14ac:dyDescent="0.3">
      <c r="A168" s="2">
        <v>3.319998</v>
      </c>
      <c r="B168" s="2">
        <v>-20.966694</v>
      </c>
      <c r="C168" s="2">
        <v>-4.0816489999999996</v>
      </c>
      <c r="D168" s="2">
        <v>1.4943230000000001</v>
      </c>
    </row>
    <row r="169" spans="1:4" x14ac:dyDescent="0.3">
      <c r="A169" s="2">
        <v>3.339998</v>
      </c>
      <c r="B169" s="2">
        <v>-20.842690000000001</v>
      </c>
      <c r="C169" s="2">
        <v>-4.4406470000000002</v>
      </c>
      <c r="D169" s="2">
        <v>1.098767</v>
      </c>
    </row>
    <row r="170" spans="1:4" x14ac:dyDescent="0.3">
      <c r="A170" s="2">
        <v>3.359998</v>
      </c>
      <c r="B170" s="2">
        <v>-20.555389000000002</v>
      </c>
      <c r="C170" s="2">
        <v>-4.7149270000000003</v>
      </c>
      <c r="D170" s="2">
        <v>0.74716199999999999</v>
      </c>
    </row>
    <row r="171" spans="1:4" x14ac:dyDescent="0.3">
      <c r="A171" s="2">
        <v>3.3799969999999999</v>
      </c>
      <c r="B171" s="2">
        <v>-19.731922000000001</v>
      </c>
      <c r="C171" s="2">
        <v>-4.8992589999999998</v>
      </c>
      <c r="D171" s="2">
        <v>0.351605</v>
      </c>
    </row>
    <row r="172" spans="1:4" x14ac:dyDescent="0.3">
      <c r="A172" s="2">
        <v>3.3999969999999999</v>
      </c>
      <c r="B172" s="2">
        <v>-18.357679000000001</v>
      </c>
      <c r="C172" s="2">
        <v>-4.9901289999999996</v>
      </c>
      <c r="D172" s="2">
        <v>-8.7901000000000007E-2</v>
      </c>
    </row>
    <row r="173" spans="1:4" x14ac:dyDescent="0.3">
      <c r="A173" s="2">
        <v>3.419997</v>
      </c>
      <c r="B173" s="2">
        <v>-16.425191999999999</v>
      </c>
      <c r="C173" s="2">
        <v>-4.9858000000000002</v>
      </c>
      <c r="D173" s="2">
        <v>-0.571353</v>
      </c>
    </row>
    <row r="174" spans="1:4" x14ac:dyDescent="0.3">
      <c r="A174" s="2">
        <v>3.439997</v>
      </c>
      <c r="B174" s="2">
        <v>-13.758240000000001</v>
      </c>
      <c r="C174" s="2">
        <v>-4.8863580000000004</v>
      </c>
      <c r="D174" s="2">
        <v>-1.142728</v>
      </c>
    </row>
    <row r="175" spans="1:4" x14ac:dyDescent="0.3">
      <c r="A175" s="2">
        <v>3.459997</v>
      </c>
      <c r="B175" s="2">
        <v>-10.715623000000001</v>
      </c>
      <c r="C175" s="2">
        <v>-4.6936960000000001</v>
      </c>
      <c r="D175" s="2">
        <v>-1.7140820000000001</v>
      </c>
    </row>
    <row r="176" spans="1:4" x14ac:dyDescent="0.3">
      <c r="A176" s="2">
        <v>3.479997</v>
      </c>
      <c r="B176" s="2">
        <v>-6.7839200000000002</v>
      </c>
      <c r="C176" s="2">
        <v>-4.4114940000000002</v>
      </c>
      <c r="D176" s="2">
        <v>-2.4172929999999999</v>
      </c>
    </row>
    <row r="177" spans="1:4" x14ac:dyDescent="0.3">
      <c r="A177" s="2">
        <v>3.499997</v>
      </c>
      <c r="B177" s="2">
        <v>-2.511476</v>
      </c>
      <c r="C177" s="2">
        <v>-4.0451350000000001</v>
      </c>
      <c r="D177" s="2">
        <v>-3.1205029999999998</v>
      </c>
    </row>
    <row r="178" spans="1:4" x14ac:dyDescent="0.3">
      <c r="A178" s="2">
        <v>3.519997</v>
      </c>
      <c r="B178" s="2">
        <v>2.249946</v>
      </c>
      <c r="C178" s="2">
        <v>-3.6016059999999999</v>
      </c>
      <c r="D178" s="2">
        <v>-3.8676599999999999</v>
      </c>
    </row>
    <row r="179" spans="1:4" x14ac:dyDescent="0.3">
      <c r="A179" s="2">
        <v>3.5399970000000001</v>
      </c>
      <c r="B179" s="2">
        <v>7.4670820000000004</v>
      </c>
      <c r="C179" s="2">
        <v>-3.0893619999999999</v>
      </c>
      <c r="D179" s="2">
        <v>-4.6587820000000004</v>
      </c>
    </row>
    <row r="180" spans="1:4" x14ac:dyDescent="0.3">
      <c r="A180" s="2">
        <v>3.5599970000000001</v>
      </c>
      <c r="B180" s="2">
        <v>12.397487999999999</v>
      </c>
      <c r="C180" s="2">
        <v>-2.518189</v>
      </c>
      <c r="D180" s="2">
        <v>-5.3180269999999998</v>
      </c>
    </row>
    <row r="181" spans="1:4" x14ac:dyDescent="0.3">
      <c r="A181" s="2">
        <v>3.5799970000000001</v>
      </c>
      <c r="B181" s="2">
        <v>15.414465</v>
      </c>
      <c r="C181" s="2">
        <v>-1.8989780000000001</v>
      </c>
      <c r="D181" s="2">
        <v>-5.449884</v>
      </c>
    </row>
    <row r="182" spans="1:4" x14ac:dyDescent="0.3">
      <c r="A182" s="2">
        <v>3.5999970000000001</v>
      </c>
      <c r="B182" s="2">
        <v>17.348209000000001</v>
      </c>
      <c r="C182" s="2">
        <v>-1.24353</v>
      </c>
      <c r="D182" s="2">
        <v>-5.2740809999999998</v>
      </c>
    </row>
    <row r="183" spans="1:4" x14ac:dyDescent="0.3">
      <c r="A183" s="2">
        <v>3.6199970000000001</v>
      </c>
      <c r="B183" s="2">
        <v>20.082336000000002</v>
      </c>
      <c r="C183" s="2">
        <v>-0.56436799999999998</v>
      </c>
      <c r="D183" s="2">
        <v>-5.2740809999999998</v>
      </c>
    </row>
    <row r="184" spans="1:4" x14ac:dyDescent="0.3">
      <c r="A184" s="2">
        <v>3.6399970000000001</v>
      </c>
      <c r="B184" s="2">
        <v>22.686399000000002</v>
      </c>
      <c r="C184" s="2">
        <v>0.12556100000000001</v>
      </c>
      <c r="D184" s="2">
        <v>-5.2301359999999999</v>
      </c>
    </row>
    <row r="185" spans="1:4" x14ac:dyDescent="0.3">
      <c r="A185" s="2">
        <v>3.6599970000000002</v>
      </c>
      <c r="B185" s="2">
        <v>24.228110999999998</v>
      </c>
      <c r="C185" s="2">
        <v>0.81310300000000002</v>
      </c>
      <c r="D185" s="2">
        <v>-4.9224759999999996</v>
      </c>
    </row>
    <row r="186" spans="1:4" x14ac:dyDescent="0.3">
      <c r="A186" s="2">
        <v>3.6799970000000002</v>
      </c>
      <c r="B186" s="2">
        <v>25.885179999999998</v>
      </c>
      <c r="C186" s="2">
        <v>1.4851240000000001</v>
      </c>
      <c r="D186" s="2">
        <v>-4.6587820000000004</v>
      </c>
    </row>
    <row r="187" spans="1:4" x14ac:dyDescent="0.3">
      <c r="A187" s="2">
        <v>3.6999970000000002</v>
      </c>
      <c r="B187" s="2">
        <v>27.958110999999999</v>
      </c>
      <c r="C187" s="2">
        <v>2.1288140000000002</v>
      </c>
      <c r="D187" s="2">
        <v>-4.5269250000000003</v>
      </c>
    </row>
    <row r="188" spans="1:4" x14ac:dyDescent="0.3">
      <c r="A188" s="2">
        <v>3.7199970000000002</v>
      </c>
      <c r="B188" s="2">
        <v>29.342865</v>
      </c>
      <c r="C188" s="2">
        <v>2.7318929999999999</v>
      </c>
      <c r="D188" s="2">
        <v>-4.2632099999999999</v>
      </c>
    </row>
    <row r="189" spans="1:4" x14ac:dyDescent="0.3">
      <c r="A189" s="2">
        <v>3.7399969999999998</v>
      </c>
      <c r="B189" s="2">
        <v>30.168697000000002</v>
      </c>
      <c r="C189" s="2">
        <v>3.2828620000000002</v>
      </c>
      <c r="D189" s="2">
        <v>-3.9116050000000002</v>
      </c>
    </row>
    <row r="190" spans="1:4" x14ac:dyDescent="0.3">
      <c r="A190" s="2">
        <v>3.7599969999999998</v>
      </c>
      <c r="B190" s="2">
        <v>31.096488999999998</v>
      </c>
      <c r="C190" s="2">
        <v>3.7711960000000002</v>
      </c>
      <c r="D190" s="2">
        <v>-3.6479119999999998</v>
      </c>
    </row>
    <row r="191" spans="1:4" x14ac:dyDescent="0.3">
      <c r="A191" s="2">
        <v>3.7799969999999998</v>
      </c>
      <c r="B191" s="2">
        <v>31.913133999999999</v>
      </c>
      <c r="C191" s="2">
        <v>4.1875879999999999</v>
      </c>
      <c r="D191" s="2">
        <v>-3.4281640000000002</v>
      </c>
    </row>
    <row r="192" spans="1:4" x14ac:dyDescent="0.3">
      <c r="A192" s="2">
        <v>3.7999969999999998</v>
      </c>
      <c r="B192" s="2">
        <v>31.883178999999998</v>
      </c>
      <c r="C192" s="2">
        <v>4.5240970000000003</v>
      </c>
      <c r="D192" s="2">
        <v>-3.0765579999999999</v>
      </c>
    </row>
    <row r="193" spans="1:5" x14ac:dyDescent="0.3">
      <c r="A193" s="2">
        <v>3.8199969999999999</v>
      </c>
      <c r="B193" s="2">
        <v>31.683617000000002</v>
      </c>
      <c r="C193" s="2">
        <v>4.7742950000000004</v>
      </c>
      <c r="D193" s="2">
        <v>-2.7688980000000001</v>
      </c>
    </row>
    <row r="194" spans="1:5" x14ac:dyDescent="0.3">
      <c r="A194" s="2">
        <v>3.8399969999999999</v>
      </c>
      <c r="B194" s="2">
        <v>31.471150999999999</v>
      </c>
      <c r="C194" s="2">
        <v>4.933414</v>
      </c>
      <c r="D194" s="2">
        <v>-2.54915</v>
      </c>
    </row>
    <row r="195" spans="1:5" x14ac:dyDescent="0.3">
      <c r="A195" s="2">
        <v>3.8599969999999999</v>
      </c>
      <c r="B195" s="2">
        <v>30.529973999999999</v>
      </c>
      <c r="C195" s="2">
        <v>4.9984190000000002</v>
      </c>
      <c r="D195" s="2">
        <v>-2.2414900000000002</v>
      </c>
    </row>
    <row r="196" spans="1:5" x14ac:dyDescent="0.3">
      <c r="A196" s="2">
        <v>3.8799969999999999</v>
      </c>
      <c r="B196" s="2">
        <v>28.854471</v>
      </c>
      <c r="C196" s="2">
        <v>4.9680669999999996</v>
      </c>
      <c r="D196" s="2">
        <v>-1.845939</v>
      </c>
    </row>
    <row r="197" spans="1:5" x14ac:dyDescent="0.3">
      <c r="A197" s="2">
        <v>3.8999969999999999</v>
      </c>
      <c r="B197" s="2">
        <v>27.149712000000001</v>
      </c>
      <c r="C197" s="2">
        <v>4.8429399999999996</v>
      </c>
      <c r="D197" s="2">
        <v>-1.538279</v>
      </c>
    </row>
    <row r="198" spans="1:5" x14ac:dyDescent="0.3">
      <c r="A198" s="2">
        <v>3.919997</v>
      </c>
      <c r="B198" s="2">
        <v>25.073471000000001</v>
      </c>
      <c r="C198" s="2">
        <v>4.6254210000000002</v>
      </c>
      <c r="D198" s="2">
        <v>-1.2306189999999999</v>
      </c>
    </row>
    <row r="199" spans="1:5" x14ac:dyDescent="0.3">
      <c r="A199" s="2">
        <v>3.939997</v>
      </c>
      <c r="B199" s="2">
        <v>22.466132999999999</v>
      </c>
      <c r="C199" s="2">
        <v>4.3196640000000004</v>
      </c>
      <c r="D199" s="2">
        <v>-0.87901399999999996</v>
      </c>
    </row>
    <row r="200" spans="1:5" x14ac:dyDescent="0.3">
      <c r="A200" s="2">
        <v>3.959997</v>
      </c>
      <c r="B200" s="2">
        <v>19.526378999999999</v>
      </c>
      <c r="C200" s="2">
        <v>3.9315030000000002</v>
      </c>
      <c r="D200" s="2">
        <v>-0.52740799999999999</v>
      </c>
    </row>
    <row r="201" spans="1:5" x14ac:dyDescent="0.3">
      <c r="A201" s="2">
        <v>3.979997</v>
      </c>
      <c r="B201" s="2">
        <v>16.459382999999999</v>
      </c>
      <c r="C201" s="2">
        <v>3.46834</v>
      </c>
      <c r="D201" s="2">
        <v>-0.219748</v>
      </c>
    </row>
    <row r="202" spans="1:5" x14ac:dyDescent="0.3">
      <c r="A202" s="2">
        <v>3.999997</v>
      </c>
      <c r="B202" s="2">
        <v>13.124518</v>
      </c>
      <c r="C202" s="2">
        <v>2.9390040000000002</v>
      </c>
      <c r="D202" s="2">
        <v>8.7901000000000007E-2</v>
      </c>
    </row>
    <row r="203" spans="1:5" x14ac:dyDescent="0.3">
      <c r="A203" s="2">
        <v>4.019997</v>
      </c>
      <c r="B203" s="2">
        <v>9.3860080000000004</v>
      </c>
      <c r="C203" s="2">
        <v>2.353599</v>
      </c>
      <c r="D203" s="2">
        <v>0.43950699999999998</v>
      </c>
    </row>
    <row r="204" spans="1:5" x14ac:dyDescent="0.3">
      <c r="A204" s="2">
        <v>4.0399969999999996</v>
      </c>
      <c r="B204" s="2">
        <v>5.4640930000000001</v>
      </c>
      <c r="C204" s="2">
        <v>1.723303</v>
      </c>
      <c r="D204" s="2">
        <v>0.79111200000000004</v>
      </c>
    </row>
    <row r="205" spans="1:5" x14ac:dyDescent="0.3">
      <c r="A205" s="2">
        <v>4.0599970000000001</v>
      </c>
      <c r="B205" s="2">
        <v>1.4066449999999999</v>
      </c>
      <c r="C205" s="2">
        <v>1.0601210000000001</v>
      </c>
      <c r="D205" s="2">
        <v>1.1427179999999999</v>
      </c>
      <c r="E205" s="2">
        <f t="shared" ref="E205:E268" si="2">ABS(C205-D205)</f>
        <v>8.2596999999999809E-2</v>
      </c>
    </row>
    <row r="206" spans="1:5" x14ac:dyDescent="0.3">
      <c r="A206" s="2">
        <v>4.0799969999999997</v>
      </c>
      <c r="B206" s="2">
        <v>-2.7357610000000001</v>
      </c>
      <c r="C206" s="2">
        <v>0.37672499999999998</v>
      </c>
      <c r="D206" s="2">
        <v>1.4943230000000001</v>
      </c>
      <c r="E206" s="2">
        <f t="shared" si="2"/>
        <v>1.1175980000000001</v>
      </c>
    </row>
    <row r="207" spans="1:5" x14ac:dyDescent="0.3">
      <c r="A207" s="2">
        <v>4.0999970000000001</v>
      </c>
      <c r="B207" s="2">
        <v>-6.7351789999999996</v>
      </c>
      <c r="C207" s="2">
        <v>-0.31385800000000003</v>
      </c>
      <c r="D207" s="2">
        <v>1.8019780000000001</v>
      </c>
      <c r="E207" s="2">
        <f t="shared" si="2"/>
        <v>2.1158360000000003</v>
      </c>
    </row>
    <row r="208" spans="1:5" x14ac:dyDescent="0.3">
      <c r="A208" s="2">
        <v>4.1199969999999997</v>
      </c>
      <c r="B208" s="2">
        <v>-9.6592839999999995</v>
      </c>
      <c r="C208" s="2">
        <v>-0.99845300000000003</v>
      </c>
      <c r="D208" s="2">
        <v>1.845928</v>
      </c>
      <c r="E208" s="2">
        <f t="shared" si="2"/>
        <v>2.8443810000000003</v>
      </c>
    </row>
    <row r="209" spans="1:5" x14ac:dyDescent="0.3">
      <c r="A209" s="2">
        <v>4.1399970000000001</v>
      </c>
      <c r="B209" s="2">
        <v>-12.334218999999999</v>
      </c>
      <c r="C209" s="2">
        <v>-1.66401</v>
      </c>
      <c r="D209" s="2">
        <v>1.845928</v>
      </c>
      <c r="E209" s="2">
        <f t="shared" si="2"/>
        <v>3.509938</v>
      </c>
    </row>
    <row r="210" spans="1:5" x14ac:dyDescent="0.3">
      <c r="A210" s="2">
        <v>4.1599969999999997</v>
      </c>
      <c r="B210" s="2">
        <v>-14.532959999999999</v>
      </c>
      <c r="C210" s="2">
        <v>-2.2978139999999998</v>
      </c>
      <c r="D210" s="2">
        <v>1.758027</v>
      </c>
      <c r="E210" s="2">
        <f t="shared" si="2"/>
        <v>4.055841</v>
      </c>
    </row>
    <row r="211" spans="1:5" x14ac:dyDescent="0.3">
      <c r="A211" s="2">
        <v>4.1799970000000002</v>
      </c>
      <c r="B211" s="2">
        <v>-16.558456</v>
      </c>
      <c r="C211" s="2">
        <v>-2.8877820000000001</v>
      </c>
      <c r="D211" s="2">
        <v>1.670126</v>
      </c>
      <c r="E211" s="2">
        <f t="shared" si="2"/>
        <v>4.5579080000000003</v>
      </c>
    </row>
    <row r="212" spans="1:5" x14ac:dyDescent="0.3">
      <c r="A212" s="2">
        <v>4.1999969999999998</v>
      </c>
      <c r="B212" s="2">
        <v>-17.837845000000002</v>
      </c>
      <c r="C212" s="2">
        <v>-3.4226679999999998</v>
      </c>
      <c r="D212" s="2">
        <v>1.450372</v>
      </c>
      <c r="E212" s="2">
        <f t="shared" si="2"/>
        <v>4.8730399999999996</v>
      </c>
    </row>
    <row r="213" spans="1:5" x14ac:dyDescent="0.3">
      <c r="A213" s="2">
        <v>4.2199970000000002</v>
      </c>
      <c r="B213" s="2">
        <v>-17.977703000000002</v>
      </c>
      <c r="C213" s="2">
        <v>-3.8922509999999999</v>
      </c>
      <c r="D213" s="2">
        <v>1.010866</v>
      </c>
      <c r="E213" s="2">
        <f t="shared" si="2"/>
        <v>4.9031169999999999</v>
      </c>
    </row>
    <row r="214" spans="1:5" x14ac:dyDescent="0.3">
      <c r="A214" s="2">
        <v>4.2399969999999998</v>
      </c>
      <c r="B214" s="2">
        <v>-17.820523999999999</v>
      </c>
      <c r="C214" s="2">
        <v>-4.2875810000000003</v>
      </c>
      <c r="D214" s="2">
        <v>0.57135899999999995</v>
      </c>
      <c r="E214" s="2">
        <f t="shared" si="2"/>
        <v>4.8589400000000005</v>
      </c>
    </row>
    <row r="215" spans="1:5" x14ac:dyDescent="0.3">
      <c r="A215" s="2">
        <v>4.2599970000000003</v>
      </c>
      <c r="B215" s="2">
        <v>-17.335846</v>
      </c>
      <c r="C215" s="2">
        <v>-4.6011220000000002</v>
      </c>
      <c r="D215" s="2">
        <v>0.131852</v>
      </c>
      <c r="E215" s="2">
        <f t="shared" si="2"/>
        <v>4.7329740000000005</v>
      </c>
    </row>
    <row r="216" spans="1:5" x14ac:dyDescent="0.3">
      <c r="A216" s="2">
        <v>4.2799969999999998</v>
      </c>
      <c r="B216" s="2">
        <v>-16.675208999999999</v>
      </c>
      <c r="C216" s="2">
        <v>-4.8268820000000003</v>
      </c>
      <c r="D216" s="2">
        <v>-0.26371499999999998</v>
      </c>
      <c r="E216" s="2">
        <f t="shared" si="2"/>
        <v>4.563167</v>
      </c>
    </row>
    <row r="217" spans="1:5" x14ac:dyDescent="0.3">
      <c r="A217" s="2">
        <v>4.2999970000000003</v>
      </c>
      <c r="B217" s="2">
        <v>-15.117758</v>
      </c>
      <c r="C217" s="2">
        <v>-4.9605610000000002</v>
      </c>
      <c r="D217" s="2">
        <v>-0.79112300000000002</v>
      </c>
      <c r="E217" s="2">
        <f t="shared" si="2"/>
        <v>4.1694380000000004</v>
      </c>
    </row>
    <row r="218" spans="1:5" x14ac:dyDescent="0.3">
      <c r="A218" s="2">
        <v>4.3199969999999999</v>
      </c>
      <c r="B218" s="2">
        <v>-12.828267</v>
      </c>
      <c r="C218" s="2">
        <v>-4.999606</v>
      </c>
      <c r="D218" s="2">
        <v>-1.4064220000000001</v>
      </c>
      <c r="E218" s="2">
        <f t="shared" si="2"/>
        <v>3.5931839999999999</v>
      </c>
    </row>
    <row r="219" spans="1:5" x14ac:dyDescent="0.3">
      <c r="A219" s="2">
        <v>4.3399970000000003</v>
      </c>
      <c r="B219" s="2">
        <v>-9.9788160000000001</v>
      </c>
      <c r="C219" s="2">
        <v>-4.9432739999999997</v>
      </c>
      <c r="D219" s="2">
        <v>-2.0656870000000001</v>
      </c>
      <c r="E219" s="2">
        <f t="shared" si="2"/>
        <v>2.8775869999999997</v>
      </c>
    </row>
    <row r="220" spans="1:5" x14ac:dyDescent="0.3">
      <c r="A220" s="2">
        <v>4.3599969999999999</v>
      </c>
      <c r="B220" s="2">
        <v>-6.5732350000000004</v>
      </c>
      <c r="C220" s="2">
        <v>-4.7926380000000002</v>
      </c>
      <c r="D220" s="2">
        <v>-2.7688980000000001</v>
      </c>
      <c r="E220" s="2">
        <f t="shared" si="2"/>
        <v>2.0237400000000001</v>
      </c>
    </row>
    <row r="221" spans="1:5" x14ac:dyDescent="0.3">
      <c r="A221" s="2">
        <v>4.3799970000000004</v>
      </c>
      <c r="B221" s="2">
        <v>-2.7983370000000001</v>
      </c>
      <c r="C221" s="2">
        <v>-4.5505740000000001</v>
      </c>
      <c r="D221" s="2">
        <v>-3.4721090000000001</v>
      </c>
      <c r="E221" s="2">
        <f t="shared" si="2"/>
        <v>1.078465</v>
      </c>
    </row>
    <row r="222" spans="1:5" x14ac:dyDescent="0.3">
      <c r="A222" s="2">
        <v>4.3999969999999999</v>
      </c>
      <c r="B222" s="2">
        <v>1.6795169999999999</v>
      </c>
      <c r="C222" s="2">
        <v>-4.2216930000000001</v>
      </c>
      <c r="D222" s="2">
        <v>-4.2632099999999999</v>
      </c>
      <c r="E222" s="2">
        <f t="shared" si="2"/>
        <v>4.1516999999999804E-2</v>
      </c>
    </row>
    <row r="223" spans="1:5" x14ac:dyDescent="0.3">
      <c r="A223" s="2">
        <v>4.4199970000000004</v>
      </c>
      <c r="B223" s="2">
        <v>7.0119220000000002</v>
      </c>
      <c r="C223" s="2">
        <v>-3.8122799999999999</v>
      </c>
      <c r="D223" s="2">
        <v>-5.186191</v>
      </c>
      <c r="E223" s="2">
        <f t="shared" si="2"/>
        <v>1.3739110000000001</v>
      </c>
    </row>
    <row r="224" spans="1:5" x14ac:dyDescent="0.3">
      <c r="A224" s="2">
        <v>4.439997</v>
      </c>
      <c r="B224" s="2">
        <v>11.937063</v>
      </c>
      <c r="C224" s="2">
        <v>-3.330139</v>
      </c>
      <c r="D224" s="2">
        <v>-5.9333470000000004</v>
      </c>
      <c r="E224" s="2">
        <f t="shared" si="2"/>
        <v>2.6032080000000004</v>
      </c>
    </row>
    <row r="225" spans="1:5" x14ac:dyDescent="0.3">
      <c r="A225" s="2">
        <v>4.4599970000000004</v>
      </c>
      <c r="B225" s="2">
        <v>14.483015</v>
      </c>
      <c r="C225" s="2">
        <v>-2.784462</v>
      </c>
      <c r="D225" s="2">
        <v>-6.0212370000000002</v>
      </c>
      <c r="E225" s="2">
        <f t="shared" si="2"/>
        <v>3.2367750000000002</v>
      </c>
    </row>
    <row r="226" spans="1:5" x14ac:dyDescent="0.3">
      <c r="A226" s="2">
        <v>4.479997</v>
      </c>
      <c r="B226" s="2">
        <v>16.364708</v>
      </c>
      <c r="C226" s="2">
        <v>-2.185673</v>
      </c>
      <c r="D226" s="2">
        <v>-5.8894010000000003</v>
      </c>
      <c r="E226" s="2">
        <f t="shared" si="2"/>
        <v>3.7037280000000004</v>
      </c>
    </row>
    <row r="227" spans="1:5" x14ac:dyDescent="0.3">
      <c r="A227" s="2">
        <v>4.4999969999999996</v>
      </c>
      <c r="B227" s="2">
        <v>18.942744999999999</v>
      </c>
      <c r="C227" s="2">
        <v>-1.545188</v>
      </c>
      <c r="D227" s="2">
        <v>-5.8894010000000003</v>
      </c>
      <c r="E227" s="2">
        <f t="shared" si="2"/>
        <v>4.3442129999999999</v>
      </c>
    </row>
    <row r="228" spans="1:5" x14ac:dyDescent="0.3">
      <c r="A228" s="2">
        <v>4.519997</v>
      </c>
      <c r="B228" s="2">
        <v>21.641348000000001</v>
      </c>
      <c r="C228" s="2">
        <v>-0.87521599999999999</v>
      </c>
      <c r="D228" s="2">
        <v>-5.8894010000000003</v>
      </c>
      <c r="E228" s="2">
        <f t="shared" si="2"/>
        <v>5.0141850000000003</v>
      </c>
    </row>
    <row r="229" spans="1:5" x14ac:dyDescent="0.3">
      <c r="A229" s="2">
        <v>4.5399969999999996</v>
      </c>
      <c r="B229" s="2">
        <v>24.409414000000002</v>
      </c>
      <c r="C229" s="2">
        <v>-0.188557</v>
      </c>
      <c r="D229" s="2">
        <v>-5.8894010000000003</v>
      </c>
      <c r="E229" s="2">
        <f t="shared" si="2"/>
        <v>5.700844</v>
      </c>
    </row>
    <row r="230" spans="1:5" x14ac:dyDescent="0.3">
      <c r="A230" s="2">
        <v>4.5599970000000001</v>
      </c>
      <c r="B230" s="2">
        <v>26.139237999999999</v>
      </c>
      <c r="C230" s="2">
        <v>0.50170000000000003</v>
      </c>
      <c r="D230" s="2">
        <v>-5.6256870000000001</v>
      </c>
      <c r="E230" s="2">
        <f t="shared" si="2"/>
        <v>6.1273870000000006</v>
      </c>
    </row>
    <row r="231" spans="1:5" x14ac:dyDescent="0.3">
      <c r="A231" s="2">
        <v>4.5799969999999997</v>
      </c>
      <c r="B231" s="2">
        <v>28.184324</v>
      </c>
      <c r="C231" s="2">
        <v>1.1823950000000001</v>
      </c>
      <c r="D231" s="2">
        <v>-5.449884</v>
      </c>
      <c r="E231" s="2">
        <f t="shared" si="2"/>
        <v>6.6322790000000005</v>
      </c>
    </row>
    <row r="232" spans="1:5" x14ac:dyDescent="0.3">
      <c r="A232" s="2">
        <v>4.5999970000000001</v>
      </c>
      <c r="B232" s="2">
        <v>29.965254000000002</v>
      </c>
      <c r="C232" s="2">
        <v>1.8405229999999999</v>
      </c>
      <c r="D232" s="2">
        <v>-5.2301359999999999</v>
      </c>
      <c r="E232" s="2">
        <f t="shared" si="2"/>
        <v>7.070659</v>
      </c>
    </row>
    <row r="233" spans="1:5" x14ac:dyDescent="0.3">
      <c r="A233" s="2">
        <v>4.6199969999999997</v>
      </c>
      <c r="B233" s="2">
        <v>31.255593999999999</v>
      </c>
      <c r="C233" s="2">
        <v>2.4635410000000002</v>
      </c>
      <c r="D233" s="2">
        <v>-4.9224759999999996</v>
      </c>
      <c r="E233" s="2">
        <f t="shared" si="2"/>
        <v>7.3860169999999998</v>
      </c>
    </row>
    <row r="234" spans="1:5" x14ac:dyDescent="0.3">
      <c r="A234" s="2">
        <v>4.6399970000000001</v>
      </c>
      <c r="B234" s="2">
        <v>32.535072</v>
      </c>
      <c r="C234" s="2">
        <v>3.039561</v>
      </c>
      <c r="D234" s="2">
        <v>-4.6587820000000004</v>
      </c>
      <c r="E234" s="2">
        <f t="shared" si="2"/>
        <v>7.6983430000000004</v>
      </c>
    </row>
    <row r="235" spans="1:5" x14ac:dyDescent="0.3">
      <c r="A235" s="2">
        <v>4.6599969999999997</v>
      </c>
      <c r="B235" s="2">
        <v>33.759520999999999</v>
      </c>
      <c r="C235" s="2">
        <v>3.5575960000000002</v>
      </c>
      <c r="D235" s="2">
        <v>-4.4390130000000001</v>
      </c>
      <c r="E235" s="2">
        <f t="shared" si="2"/>
        <v>7.9966090000000003</v>
      </c>
    </row>
    <row r="236" spans="1:5" x14ac:dyDescent="0.3">
      <c r="A236" s="2">
        <v>4.679996</v>
      </c>
      <c r="B236" s="2">
        <v>34.361953999999997</v>
      </c>
      <c r="C236" s="2">
        <v>4.0077740000000004</v>
      </c>
      <c r="D236" s="2">
        <v>-4.1313740000000001</v>
      </c>
      <c r="E236" s="2">
        <f t="shared" si="2"/>
        <v>8.1391480000000005</v>
      </c>
    </row>
    <row r="237" spans="1:5" x14ac:dyDescent="0.3">
      <c r="A237" s="2">
        <v>4.6999959999999996</v>
      </c>
      <c r="B237" s="2">
        <v>34.658833000000001</v>
      </c>
      <c r="C237" s="2">
        <v>4.3814820000000001</v>
      </c>
      <c r="D237" s="2">
        <v>-3.8237139999999998</v>
      </c>
      <c r="E237" s="2">
        <f t="shared" si="2"/>
        <v>8.2051960000000008</v>
      </c>
    </row>
    <row r="238" spans="1:5" x14ac:dyDescent="0.3">
      <c r="A238" s="2">
        <v>4.7199960000000001</v>
      </c>
      <c r="B238" s="2">
        <v>34.621471</v>
      </c>
      <c r="C238" s="2">
        <v>4.6716059999999997</v>
      </c>
      <c r="D238" s="2">
        <v>-3.516054</v>
      </c>
      <c r="E238" s="2">
        <f t="shared" si="2"/>
        <v>8.1876599999999993</v>
      </c>
    </row>
    <row r="239" spans="1:5" x14ac:dyDescent="0.3">
      <c r="A239" s="2">
        <v>4.7399959999999997</v>
      </c>
      <c r="B239" s="2">
        <v>34.227378999999999</v>
      </c>
      <c r="C239" s="2">
        <v>4.8726089999999997</v>
      </c>
      <c r="D239" s="2">
        <v>-3.2083940000000002</v>
      </c>
      <c r="E239" s="2">
        <f t="shared" si="2"/>
        <v>8.081002999999999</v>
      </c>
    </row>
    <row r="240" spans="1:5" x14ac:dyDescent="0.3">
      <c r="A240" s="2">
        <v>4.7599960000000001</v>
      </c>
      <c r="B240" s="2">
        <v>33.460945000000002</v>
      </c>
      <c r="C240" s="2">
        <v>4.980658</v>
      </c>
      <c r="D240" s="2">
        <v>-2.9007550000000002</v>
      </c>
      <c r="E240" s="2">
        <f t="shared" si="2"/>
        <v>7.8814130000000002</v>
      </c>
    </row>
    <row r="241" spans="1:5" x14ac:dyDescent="0.3">
      <c r="A241" s="2">
        <v>4.7799959999999997</v>
      </c>
      <c r="B241" s="2">
        <v>32.313369999999999</v>
      </c>
      <c r="C241" s="2">
        <v>4.99369</v>
      </c>
      <c r="D241" s="2">
        <v>-2.5930949999999999</v>
      </c>
      <c r="E241" s="2">
        <f t="shared" si="2"/>
        <v>7.5867849999999999</v>
      </c>
    </row>
    <row r="242" spans="1:5" x14ac:dyDescent="0.3">
      <c r="A242" s="2">
        <v>4.7999960000000002</v>
      </c>
      <c r="B242" s="2">
        <v>30.783370999999999</v>
      </c>
      <c r="C242" s="2">
        <v>4.9114589999999998</v>
      </c>
      <c r="D242" s="2">
        <v>-2.2854350000000001</v>
      </c>
      <c r="E242" s="2">
        <f t="shared" si="2"/>
        <v>7.1968940000000003</v>
      </c>
    </row>
    <row r="243" spans="1:5" x14ac:dyDescent="0.3">
      <c r="A243" s="2">
        <v>4.8199959999999997</v>
      </c>
      <c r="B243" s="2">
        <v>28.700951</v>
      </c>
      <c r="C243" s="2">
        <v>4.7355260000000001</v>
      </c>
      <c r="D243" s="2">
        <v>-1.9338299999999999</v>
      </c>
      <c r="E243" s="2">
        <f t="shared" si="2"/>
        <v>6.6693560000000005</v>
      </c>
    </row>
    <row r="244" spans="1:5" x14ac:dyDescent="0.3">
      <c r="A244" s="2">
        <v>4.8399960000000002</v>
      </c>
      <c r="B244" s="2">
        <v>26.254894</v>
      </c>
      <c r="C244" s="2">
        <v>4.4692569999999998</v>
      </c>
      <c r="D244" s="2">
        <v>-1.5822240000000001</v>
      </c>
      <c r="E244" s="2">
        <f t="shared" si="2"/>
        <v>6.0514809999999999</v>
      </c>
    </row>
    <row r="245" spans="1:5" x14ac:dyDescent="0.3">
      <c r="A245" s="2">
        <v>4.8599959999999998</v>
      </c>
      <c r="B245" s="2">
        <v>23.641026</v>
      </c>
      <c r="C245" s="2">
        <v>4.1177279999999996</v>
      </c>
      <c r="D245" s="2">
        <v>-1.274564</v>
      </c>
      <c r="E245" s="2">
        <f t="shared" si="2"/>
        <v>5.3922919999999994</v>
      </c>
    </row>
    <row r="246" spans="1:5" x14ac:dyDescent="0.3">
      <c r="A246" s="2">
        <v>4.8799960000000002</v>
      </c>
      <c r="B246" s="2">
        <v>20.534279000000002</v>
      </c>
      <c r="C246" s="2">
        <v>3.6876449999999998</v>
      </c>
      <c r="D246" s="2">
        <v>-0.92295899999999997</v>
      </c>
      <c r="E246" s="2">
        <f t="shared" si="2"/>
        <v>4.6106039999999995</v>
      </c>
    </row>
    <row r="247" spans="1:5" x14ac:dyDescent="0.3">
      <c r="A247" s="2">
        <v>4.8999959999999998</v>
      </c>
      <c r="B247" s="2">
        <v>17.142868</v>
      </c>
      <c r="C247" s="2">
        <v>3.1872129999999999</v>
      </c>
      <c r="D247" s="2">
        <v>-0.571353</v>
      </c>
      <c r="E247" s="2">
        <f t="shared" si="2"/>
        <v>3.7585660000000001</v>
      </c>
    </row>
    <row r="248" spans="1:5" x14ac:dyDescent="0.3">
      <c r="A248" s="2">
        <v>4.9199960000000003</v>
      </c>
      <c r="B248" s="2">
        <v>13.504721</v>
      </c>
      <c r="C248" s="2">
        <v>2.6259800000000002</v>
      </c>
      <c r="D248" s="2">
        <v>-0.219748</v>
      </c>
      <c r="E248" s="2">
        <f t="shared" si="2"/>
        <v>2.8457280000000003</v>
      </c>
    </row>
    <row r="249" spans="1:5" x14ac:dyDescent="0.3">
      <c r="A249" s="2">
        <v>4.9399959999999998</v>
      </c>
      <c r="B249" s="2">
        <v>9.8382799999999992</v>
      </c>
      <c r="C249" s="2">
        <v>2.0146329999999999</v>
      </c>
      <c r="D249" s="2">
        <v>8.7901000000000007E-2</v>
      </c>
      <c r="E249" s="2">
        <f t="shared" si="2"/>
        <v>1.9267319999999999</v>
      </c>
    </row>
    <row r="250" spans="1:5" x14ac:dyDescent="0.3">
      <c r="A250" s="2">
        <v>4.9599960000000003</v>
      </c>
      <c r="B250" s="2">
        <v>5.8385069999999999</v>
      </c>
      <c r="C250" s="2">
        <v>1.3648690000000001</v>
      </c>
      <c r="D250" s="2">
        <v>0.43950699999999998</v>
      </c>
      <c r="E250" s="2">
        <f t="shared" si="2"/>
        <v>0.92536200000000013</v>
      </c>
    </row>
    <row r="251" spans="1:5" x14ac:dyDescent="0.3">
      <c r="A251" s="2">
        <v>4.9799959999999999</v>
      </c>
      <c r="B251" s="2">
        <v>1.7305250000000001</v>
      </c>
      <c r="C251" s="2">
        <v>0.68906699999999999</v>
      </c>
      <c r="D251" s="2">
        <v>0.79111200000000004</v>
      </c>
      <c r="E251" s="2">
        <f t="shared" si="2"/>
        <v>0.10204500000000005</v>
      </c>
    </row>
    <row r="252" spans="1:5" x14ac:dyDescent="0.3">
      <c r="A252" s="2">
        <v>4.9999960000000003</v>
      </c>
      <c r="B252" s="2">
        <v>-2.4341729999999999</v>
      </c>
      <c r="C252" s="2">
        <v>1.2E-4</v>
      </c>
      <c r="D252" s="2">
        <v>1.1427179999999999</v>
      </c>
      <c r="E252" s="2">
        <f t="shared" si="2"/>
        <v>1.142598</v>
      </c>
    </row>
    <row r="253" spans="1:5" x14ac:dyDescent="0.3">
      <c r="A253" s="2">
        <v>5.0199959999999999</v>
      </c>
      <c r="B253" s="2">
        <v>-6.6030420000000003</v>
      </c>
      <c r="C253" s="2">
        <v>-0.68882900000000002</v>
      </c>
      <c r="D253" s="2">
        <v>1.4943230000000001</v>
      </c>
      <c r="E253" s="2">
        <f t="shared" si="2"/>
        <v>2.1831520000000002</v>
      </c>
    </row>
    <row r="254" spans="1:5" x14ac:dyDescent="0.3">
      <c r="A254" s="2">
        <v>5.0399960000000004</v>
      </c>
      <c r="B254" s="2">
        <v>-9.4922500000000003</v>
      </c>
      <c r="C254" s="2">
        <v>-1.3646370000000001</v>
      </c>
      <c r="D254" s="2">
        <v>1.5382739999999999</v>
      </c>
      <c r="E254" s="2">
        <f t="shared" si="2"/>
        <v>2.902911</v>
      </c>
    </row>
    <row r="255" spans="1:5" x14ac:dyDescent="0.3">
      <c r="A255" s="2">
        <v>5.0599959999999999</v>
      </c>
      <c r="B255" s="2">
        <v>-12.104263</v>
      </c>
      <c r="C255" s="2">
        <v>-2.0144120000000001</v>
      </c>
      <c r="D255" s="2">
        <v>1.5382739999999999</v>
      </c>
      <c r="E255" s="2">
        <f t="shared" si="2"/>
        <v>3.552686</v>
      </c>
    </row>
    <row r="256" spans="1:5" x14ac:dyDescent="0.3">
      <c r="A256" s="2">
        <v>5.0799960000000004</v>
      </c>
      <c r="B256" s="2">
        <v>-14.565146</v>
      </c>
      <c r="C256" s="2">
        <v>-2.625775</v>
      </c>
      <c r="D256" s="2">
        <v>1.5382739999999999</v>
      </c>
      <c r="E256" s="2">
        <f t="shared" si="2"/>
        <v>4.1640490000000003</v>
      </c>
    </row>
    <row r="257" spans="1:5" x14ac:dyDescent="0.3">
      <c r="A257" s="2">
        <v>5.099996</v>
      </c>
      <c r="B257" s="2">
        <v>-16.827938</v>
      </c>
      <c r="C257" s="2">
        <v>-3.1870280000000002</v>
      </c>
      <c r="D257" s="2">
        <v>1.5382739999999999</v>
      </c>
      <c r="E257" s="2">
        <f t="shared" si="2"/>
        <v>4.7253020000000001</v>
      </c>
    </row>
    <row r="258" spans="1:5" x14ac:dyDescent="0.3">
      <c r="A258" s="2">
        <v>5.1199960000000004</v>
      </c>
      <c r="B258" s="2">
        <v>-18.146097000000001</v>
      </c>
      <c r="C258" s="2">
        <v>-3.6874829999999998</v>
      </c>
      <c r="D258" s="2">
        <v>1.362471</v>
      </c>
      <c r="E258" s="2">
        <f t="shared" si="2"/>
        <v>5.0499539999999996</v>
      </c>
    </row>
    <row r="259" spans="1:5" x14ac:dyDescent="0.3">
      <c r="A259" s="2">
        <v>5.139996</v>
      </c>
      <c r="B259" s="2">
        <v>-18.128682999999999</v>
      </c>
      <c r="C259" s="2">
        <v>-4.117591</v>
      </c>
      <c r="D259" s="2">
        <v>0.92296400000000001</v>
      </c>
      <c r="E259" s="2">
        <f t="shared" si="2"/>
        <v>5.0405550000000003</v>
      </c>
    </row>
    <row r="260" spans="1:5" x14ac:dyDescent="0.3">
      <c r="A260" s="2">
        <v>5.1599959999999996</v>
      </c>
      <c r="B260" s="2">
        <v>-17.972764999999999</v>
      </c>
      <c r="C260" s="2">
        <v>-4.4691489999999998</v>
      </c>
      <c r="D260" s="2">
        <v>0.52740799999999999</v>
      </c>
      <c r="E260" s="2">
        <f t="shared" si="2"/>
        <v>4.9965570000000001</v>
      </c>
    </row>
    <row r="261" spans="1:5" x14ac:dyDescent="0.3">
      <c r="A261" s="2">
        <v>5.179996</v>
      </c>
      <c r="B261" s="2">
        <v>-17.65136</v>
      </c>
      <c r="C261" s="2">
        <v>-4.735449</v>
      </c>
      <c r="D261" s="2">
        <v>0.17580299999999999</v>
      </c>
      <c r="E261" s="2">
        <f t="shared" si="2"/>
        <v>4.9112520000000002</v>
      </c>
    </row>
    <row r="262" spans="1:5" x14ac:dyDescent="0.3">
      <c r="A262" s="2">
        <v>5.1999959999999996</v>
      </c>
      <c r="B262" s="2">
        <v>-16.792186999999998</v>
      </c>
      <c r="C262" s="2">
        <v>-4.9114100000000001</v>
      </c>
      <c r="D262" s="2">
        <v>-0.219753</v>
      </c>
      <c r="E262" s="2">
        <f t="shared" si="2"/>
        <v>4.6916570000000002</v>
      </c>
    </row>
    <row r="263" spans="1:5" x14ac:dyDescent="0.3">
      <c r="A263" s="2">
        <v>5.2199960000000001</v>
      </c>
      <c r="B263" s="2">
        <v>-15.029526000000001</v>
      </c>
      <c r="C263" s="2">
        <v>-4.9936790000000002</v>
      </c>
      <c r="D263" s="2">
        <v>-0.74715600000000004</v>
      </c>
      <c r="E263" s="2">
        <f t="shared" si="2"/>
        <v>4.2465229999999998</v>
      </c>
    </row>
    <row r="264" spans="1:5" x14ac:dyDescent="0.3">
      <c r="A264" s="2">
        <v>5.2399959999999997</v>
      </c>
      <c r="B264" s="2">
        <v>-12.531974</v>
      </c>
      <c r="C264" s="2">
        <v>-4.9806790000000003</v>
      </c>
      <c r="D264" s="2">
        <v>-1.362476</v>
      </c>
      <c r="E264" s="2">
        <f t="shared" si="2"/>
        <v>3.6182030000000003</v>
      </c>
    </row>
    <row r="265" spans="1:5" x14ac:dyDescent="0.3">
      <c r="A265" s="2">
        <v>5.2599960000000001</v>
      </c>
      <c r="B265" s="2">
        <v>-9.82761</v>
      </c>
      <c r="C265" s="2">
        <v>-4.8726630000000002</v>
      </c>
      <c r="D265" s="2">
        <v>-1.9338299999999999</v>
      </c>
      <c r="E265" s="2">
        <f t="shared" si="2"/>
        <v>2.9388330000000003</v>
      </c>
    </row>
    <row r="266" spans="1:5" x14ac:dyDescent="0.3">
      <c r="A266" s="2">
        <v>5.2799959999999997</v>
      </c>
      <c r="B266" s="2">
        <v>-6.3966960000000004</v>
      </c>
      <c r="C266" s="2">
        <v>-4.671691</v>
      </c>
      <c r="D266" s="2">
        <v>-2.5930949999999999</v>
      </c>
      <c r="E266" s="2">
        <f t="shared" si="2"/>
        <v>2.0785960000000001</v>
      </c>
    </row>
    <row r="267" spans="1:5" x14ac:dyDescent="0.3">
      <c r="A267" s="2">
        <v>5.2999960000000002</v>
      </c>
      <c r="B267" s="2">
        <v>-2.4298090000000001</v>
      </c>
      <c r="C267" s="2">
        <v>-4.3815980000000003</v>
      </c>
      <c r="D267" s="2">
        <v>-3.296306</v>
      </c>
      <c r="E267" s="2">
        <f t="shared" si="2"/>
        <v>1.0852920000000004</v>
      </c>
    </row>
    <row r="268" spans="1:5" x14ac:dyDescent="0.3">
      <c r="A268" s="2">
        <v>5.3199959999999997</v>
      </c>
      <c r="B268" s="2">
        <v>2.4032650000000002</v>
      </c>
      <c r="C268" s="2">
        <v>-4.007917</v>
      </c>
      <c r="D268" s="2">
        <v>-4.1313740000000001</v>
      </c>
      <c r="E268" s="2">
        <f t="shared" si="2"/>
        <v>0.12345700000000015</v>
      </c>
    </row>
    <row r="269" spans="1:5" x14ac:dyDescent="0.3">
      <c r="A269" s="2">
        <v>5.3399960000000002</v>
      </c>
      <c r="B269" s="2">
        <v>7.5471259999999996</v>
      </c>
      <c r="C269" s="2">
        <v>-3.5577649999999998</v>
      </c>
      <c r="D269" s="2">
        <v>-4.9664210000000004</v>
      </c>
      <c r="E269" s="2">
        <f t="shared" ref="E269:E305" si="3">ABS(C269-D269)</f>
        <v>1.4086560000000006</v>
      </c>
    </row>
    <row r="270" spans="1:5" x14ac:dyDescent="0.3">
      <c r="A270" s="2">
        <v>5.3599959999999998</v>
      </c>
      <c r="B270" s="2">
        <v>12.264229</v>
      </c>
      <c r="C270" s="2">
        <v>-3.039752</v>
      </c>
      <c r="D270" s="2">
        <v>-5.6256870000000001</v>
      </c>
      <c r="E270" s="2">
        <f t="shared" si="3"/>
        <v>2.5859350000000001</v>
      </c>
    </row>
    <row r="271" spans="1:5" x14ac:dyDescent="0.3">
      <c r="A271" s="2">
        <v>5.3799960000000002</v>
      </c>
      <c r="B271" s="2">
        <v>14.931557</v>
      </c>
      <c r="C271" s="2">
        <v>-2.4637500000000001</v>
      </c>
      <c r="D271" s="2">
        <v>-5.7135990000000003</v>
      </c>
      <c r="E271" s="2">
        <f t="shared" si="3"/>
        <v>3.2498490000000002</v>
      </c>
    </row>
    <row r="272" spans="1:5" x14ac:dyDescent="0.3">
      <c r="A272" s="2">
        <v>5.3999959999999998</v>
      </c>
      <c r="B272" s="2">
        <v>17.085989000000001</v>
      </c>
      <c r="C272" s="2">
        <v>-1.8407469999999999</v>
      </c>
      <c r="D272" s="2">
        <v>-5.6256870000000001</v>
      </c>
      <c r="E272" s="2">
        <f t="shared" si="3"/>
        <v>3.7849400000000002</v>
      </c>
    </row>
    <row r="273" spans="1:5" x14ac:dyDescent="0.3">
      <c r="A273" s="2">
        <v>5.4199960000000003</v>
      </c>
      <c r="B273" s="2">
        <v>19.734921</v>
      </c>
      <c r="C273" s="2">
        <v>-1.182628</v>
      </c>
      <c r="D273" s="2">
        <v>-5.6256870000000001</v>
      </c>
      <c r="E273" s="2">
        <f t="shared" si="3"/>
        <v>4.4430589999999999</v>
      </c>
    </row>
    <row r="274" spans="1:5" x14ac:dyDescent="0.3">
      <c r="A274" s="2">
        <v>5.4399959999999998</v>
      </c>
      <c r="B274" s="2">
        <v>22.476772</v>
      </c>
      <c r="C274" s="2">
        <v>-0.50194899999999998</v>
      </c>
      <c r="D274" s="2">
        <v>-5.6256870000000001</v>
      </c>
      <c r="E274" s="2">
        <f t="shared" si="3"/>
        <v>5.1237380000000003</v>
      </c>
    </row>
    <row r="275" spans="1:5" x14ac:dyDescent="0.3">
      <c r="E275" s="2">
        <f t="shared" si="3"/>
        <v>0</v>
      </c>
    </row>
    <row r="276" spans="1:5" x14ac:dyDescent="0.3">
      <c r="E276" s="2">
        <f t="shared" si="3"/>
        <v>0</v>
      </c>
    </row>
    <row r="277" spans="1:5" x14ac:dyDescent="0.3">
      <c r="E277" s="2">
        <f t="shared" si="3"/>
        <v>0</v>
      </c>
    </row>
    <row r="278" spans="1:5" x14ac:dyDescent="0.3">
      <c r="E278" s="2">
        <f t="shared" si="3"/>
        <v>0</v>
      </c>
    </row>
    <row r="279" spans="1:5" x14ac:dyDescent="0.3">
      <c r="E279" s="2">
        <f t="shared" si="3"/>
        <v>0</v>
      </c>
    </row>
    <row r="280" spans="1:5" x14ac:dyDescent="0.3">
      <c r="E280" s="2">
        <f t="shared" si="3"/>
        <v>0</v>
      </c>
    </row>
    <row r="281" spans="1:5" x14ac:dyDescent="0.3">
      <c r="E281" s="2">
        <f t="shared" si="3"/>
        <v>0</v>
      </c>
    </row>
    <row r="282" spans="1:5" x14ac:dyDescent="0.3">
      <c r="E282" s="2">
        <f t="shared" si="3"/>
        <v>0</v>
      </c>
    </row>
    <row r="283" spans="1:5" x14ac:dyDescent="0.3">
      <c r="E283" s="2">
        <f t="shared" si="3"/>
        <v>0</v>
      </c>
    </row>
    <row r="284" spans="1:5" x14ac:dyDescent="0.3">
      <c r="E284" s="2">
        <f t="shared" si="3"/>
        <v>0</v>
      </c>
    </row>
    <row r="285" spans="1:5" x14ac:dyDescent="0.3">
      <c r="E285" s="2">
        <f t="shared" si="3"/>
        <v>0</v>
      </c>
    </row>
    <row r="286" spans="1:5" x14ac:dyDescent="0.3">
      <c r="E286" s="2">
        <f t="shared" si="3"/>
        <v>0</v>
      </c>
    </row>
    <row r="287" spans="1:5" x14ac:dyDescent="0.3">
      <c r="E287" s="2">
        <f t="shared" si="3"/>
        <v>0</v>
      </c>
    </row>
    <row r="288" spans="1:5" x14ac:dyDescent="0.3">
      <c r="E288" s="2">
        <f t="shared" si="3"/>
        <v>0</v>
      </c>
    </row>
    <row r="289" spans="5:5" x14ac:dyDescent="0.3">
      <c r="E289" s="2">
        <f t="shared" si="3"/>
        <v>0</v>
      </c>
    </row>
    <row r="290" spans="5:5" x14ac:dyDescent="0.3">
      <c r="E290" s="2">
        <f t="shared" si="3"/>
        <v>0</v>
      </c>
    </row>
    <row r="291" spans="5:5" x14ac:dyDescent="0.3">
      <c r="E291" s="2">
        <f t="shared" si="3"/>
        <v>0</v>
      </c>
    </row>
    <row r="292" spans="5:5" x14ac:dyDescent="0.3">
      <c r="E292" s="2">
        <f t="shared" si="3"/>
        <v>0</v>
      </c>
    </row>
    <row r="293" spans="5:5" x14ac:dyDescent="0.3">
      <c r="E293" s="2">
        <f t="shared" si="3"/>
        <v>0</v>
      </c>
    </row>
    <row r="294" spans="5:5" x14ac:dyDescent="0.3">
      <c r="E294" s="2">
        <f t="shared" si="3"/>
        <v>0</v>
      </c>
    </row>
    <row r="295" spans="5:5" x14ac:dyDescent="0.3">
      <c r="E295" s="2">
        <f t="shared" si="3"/>
        <v>0</v>
      </c>
    </row>
    <row r="296" spans="5:5" x14ac:dyDescent="0.3">
      <c r="E296" s="2">
        <f t="shared" si="3"/>
        <v>0</v>
      </c>
    </row>
    <row r="297" spans="5:5" x14ac:dyDescent="0.3">
      <c r="E297" s="2">
        <f t="shared" si="3"/>
        <v>0</v>
      </c>
    </row>
    <row r="298" spans="5:5" x14ac:dyDescent="0.3">
      <c r="E298" s="2">
        <f t="shared" si="3"/>
        <v>0</v>
      </c>
    </row>
    <row r="299" spans="5:5" x14ac:dyDescent="0.3">
      <c r="E299" s="2">
        <f t="shared" si="3"/>
        <v>0</v>
      </c>
    </row>
    <row r="300" spans="5:5" x14ac:dyDescent="0.3">
      <c r="E300" s="2">
        <f t="shared" si="3"/>
        <v>0</v>
      </c>
    </row>
    <row r="301" spans="5:5" x14ac:dyDescent="0.3">
      <c r="E301" s="2">
        <f t="shared" si="3"/>
        <v>0</v>
      </c>
    </row>
    <row r="302" spans="5:5" x14ac:dyDescent="0.3">
      <c r="E302" s="2">
        <f t="shared" si="3"/>
        <v>0</v>
      </c>
    </row>
    <row r="303" spans="5:5" x14ac:dyDescent="0.3">
      <c r="E303" s="2">
        <f t="shared" si="3"/>
        <v>0</v>
      </c>
    </row>
    <row r="304" spans="5:5" x14ac:dyDescent="0.3">
      <c r="E304" s="2">
        <f t="shared" si="3"/>
        <v>0</v>
      </c>
    </row>
    <row r="305" spans="5:5" x14ac:dyDescent="0.3">
      <c r="E305" s="2">
        <f t="shared" si="3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C265" sqref="C265"/>
    </sheetView>
  </sheetViews>
  <sheetFormatPr defaultColWidth="9.109375" defaultRowHeight="14.4" x14ac:dyDescent="0.3"/>
  <cols>
    <col min="1" max="2" width="9.109375" style="2"/>
    <col min="3" max="3" width="12" style="2" customWidth="1"/>
    <col min="4" max="4" width="10.88671875" style="2" customWidth="1"/>
    <col min="5" max="16384" width="9.109375" style="2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3" t="s">
        <v>5</v>
      </c>
      <c r="H1" s="2" t="s">
        <v>6</v>
      </c>
      <c r="I1" s="2" t="s">
        <v>7</v>
      </c>
      <c r="K1" s="2" t="s">
        <v>8</v>
      </c>
    </row>
    <row r="2" spans="1:11" x14ac:dyDescent="0.3">
      <c r="A2" s="2">
        <v>0</v>
      </c>
      <c r="B2" s="2">
        <v>0</v>
      </c>
      <c r="C2" s="2">
        <v>0</v>
      </c>
      <c r="D2" s="2">
        <v>0</v>
      </c>
      <c r="E2" s="2">
        <f>ABS(C2-D2)</f>
        <v>0</v>
      </c>
      <c r="F2" s="2">
        <f>AVERAGE(E:E)</f>
        <v>3.3620887235294123</v>
      </c>
      <c r="G2" s="3">
        <f>MAX(C:C)</f>
        <v>4.9984209999999996</v>
      </c>
      <c r="H2" s="2">
        <f>MAX(D:D)</f>
        <v>4.5708700000000002</v>
      </c>
      <c r="I2" s="2">
        <f>MIN(D:D)</f>
        <v>-5.449884</v>
      </c>
      <c r="J2" s="2">
        <f>(H2-I2)/2</f>
        <v>5.0103770000000001</v>
      </c>
      <c r="K2" s="2">
        <f>J2/G2</f>
        <v>1.0023919553795089</v>
      </c>
    </row>
    <row r="3" spans="1:11" x14ac:dyDescent="0.3">
      <c r="A3" s="2">
        <v>0.02</v>
      </c>
      <c r="B3" s="2">
        <v>2.0682330000000002</v>
      </c>
      <c r="C3" s="2">
        <v>0.68895099999999998</v>
      </c>
      <c r="D3" s="2">
        <v>0</v>
      </c>
      <c r="E3" s="2">
        <f t="shared" ref="E3:E66" si="0">ABS(C3-D3)</f>
        <v>0.68895099999999998</v>
      </c>
      <c r="F3" s="1" t="s">
        <v>10</v>
      </c>
    </row>
    <row r="4" spans="1:11" x14ac:dyDescent="0.3">
      <c r="A4" s="2">
        <v>0.04</v>
      </c>
      <c r="B4" s="2">
        <v>4.0997649999999997</v>
      </c>
      <c r="C4" s="2">
        <v>1.36476</v>
      </c>
      <c r="D4" s="2">
        <v>0</v>
      </c>
      <c r="E4" s="2">
        <f t="shared" si="0"/>
        <v>1.36476</v>
      </c>
      <c r="F4" s="1">
        <f>F2*K2</f>
        <v>3.3701306897380445</v>
      </c>
    </row>
    <row r="5" spans="1:11" x14ac:dyDescent="0.3">
      <c r="A5" s="2">
        <v>0.06</v>
      </c>
      <c r="B5" s="2">
        <v>6.055841</v>
      </c>
      <c r="C5" s="2">
        <v>2.014532</v>
      </c>
      <c r="D5" s="2">
        <v>0</v>
      </c>
      <c r="E5" s="2">
        <f t="shared" si="0"/>
        <v>2.014532</v>
      </c>
    </row>
    <row r="6" spans="1:11" x14ac:dyDescent="0.3">
      <c r="A6" s="2">
        <v>0.08</v>
      </c>
      <c r="B6" s="2">
        <v>7.5033260000000004</v>
      </c>
      <c r="C6" s="2">
        <v>2.6258729999999999</v>
      </c>
      <c r="D6" s="2">
        <v>0.131852</v>
      </c>
      <c r="E6" s="2">
        <f t="shared" si="0"/>
        <v>2.494021</v>
      </c>
    </row>
    <row r="7" spans="1:11" x14ac:dyDescent="0.3">
      <c r="A7" s="2">
        <v>0.1</v>
      </c>
      <c r="B7" s="2">
        <v>8.4065239999999992</v>
      </c>
      <c r="C7" s="2">
        <v>3.1871200000000002</v>
      </c>
      <c r="D7" s="2">
        <v>0.39555600000000002</v>
      </c>
      <c r="E7" s="2">
        <f t="shared" si="0"/>
        <v>2.7915640000000002</v>
      </c>
    </row>
    <row r="8" spans="1:11" x14ac:dyDescent="0.3">
      <c r="A8" s="2">
        <v>0.12</v>
      </c>
      <c r="B8" s="2">
        <v>9.2603290000000005</v>
      </c>
      <c r="C8" s="2">
        <v>3.6875659999999999</v>
      </c>
      <c r="D8" s="2">
        <v>0.61530899999999999</v>
      </c>
      <c r="E8" s="2">
        <f t="shared" si="0"/>
        <v>3.072257</v>
      </c>
    </row>
    <row r="9" spans="1:11" x14ac:dyDescent="0.3">
      <c r="A9" s="2">
        <v>0.14000000000000001</v>
      </c>
      <c r="B9" s="2">
        <v>9.9040710000000001</v>
      </c>
      <c r="C9" s="2">
        <v>4.1176630000000003</v>
      </c>
      <c r="D9" s="2">
        <v>0.835063</v>
      </c>
      <c r="E9" s="2">
        <f t="shared" si="0"/>
        <v>3.2826000000000004</v>
      </c>
    </row>
    <row r="10" spans="1:11" x14ac:dyDescent="0.3">
      <c r="A10" s="2">
        <v>0.16</v>
      </c>
      <c r="B10" s="2">
        <v>10.048958000000001</v>
      </c>
      <c r="C10" s="2">
        <v>4.4692069999999999</v>
      </c>
      <c r="D10" s="2">
        <v>1.1427179999999999</v>
      </c>
      <c r="E10" s="2">
        <f t="shared" si="0"/>
        <v>3.326489</v>
      </c>
    </row>
    <row r="11" spans="1:11" x14ac:dyDescent="0.3">
      <c r="A11" s="2">
        <v>0.18</v>
      </c>
      <c r="B11" s="2">
        <v>9.9380710000000008</v>
      </c>
      <c r="C11" s="2">
        <v>4.7354909999999997</v>
      </c>
      <c r="D11" s="2">
        <v>1.450372</v>
      </c>
      <c r="E11" s="2">
        <f t="shared" si="0"/>
        <v>3.2851189999999999</v>
      </c>
    </row>
    <row r="12" spans="1:11" x14ac:dyDescent="0.3">
      <c r="A12" s="2">
        <v>0.2</v>
      </c>
      <c r="B12" s="2">
        <v>9.6877580000000005</v>
      </c>
      <c r="C12" s="2">
        <v>4.9114360000000001</v>
      </c>
      <c r="D12" s="2">
        <v>1.7140759999999999</v>
      </c>
      <c r="E12" s="2">
        <f t="shared" si="0"/>
        <v>3.1973600000000002</v>
      </c>
    </row>
    <row r="13" spans="1:11" x14ac:dyDescent="0.3">
      <c r="A13" s="2">
        <v>0.22</v>
      </c>
      <c r="B13" s="2">
        <v>9.0238800000000001</v>
      </c>
      <c r="C13" s="2">
        <v>4.9936850000000002</v>
      </c>
      <c r="D13" s="2">
        <v>2.0217309999999999</v>
      </c>
      <c r="E13" s="2">
        <f t="shared" si="0"/>
        <v>2.9719540000000002</v>
      </c>
    </row>
    <row r="14" spans="1:11" x14ac:dyDescent="0.3">
      <c r="A14" s="2">
        <v>0.24</v>
      </c>
      <c r="B14" s="2">
        <v>7.941173</v>
      </c>
      <c r="C14" s="2">
        <v>4.9806679999999997</v>
      </c>
      <c r="D14" s="2">
        <v>2.3733369999999998</v>
      </c>
      <c r="E14" s="2">
        <f t="shared" si="0"/>
        <v>2.6073309999999998</v>
      </c>
    </row>
    <row r="15" spans="1:11" x14ac:dyDescent="0.3">
      <c r="A15" s="2">
        <v>0.26</v>
      </c>
      <c r="B15" s="2">
        <v>6.7037060000000004</v>
      </c>
      <c r="C15" s="2">
        <v>4.8726339999999997</v>
      </c>
      <c r="D15" s="2">
        <v>2.6809910000000001</v>
      </c>
      <c r="E15" s="2">
        <f t="shared" si="0"/>
        <v>2.1916429999999996</v>
      </c>
    </row>
    <row r="16" spans="1:11" x14ac:dyDescent="0.3">
      <c r="A16" s="2">
        <v>0.28000000000000003</v>
      </c>
      <c r="B16" s="2">
        <v>5.1855219999999997</v>
      </c>
      <c r="C16" s="2">
        <v>4.6716449999999998</v>
      </c>
      <c r="D16" s="2">
        <v>2.9886460000000001</v>
      </c>
      <c r="E16" s="2">
        <f t="shared" si="0"/>
        <v>1.6829989999999997</v>
      </c>
    </row>
    <row r="17" spans="1:5" x14ac:dyDescent="0.3">
      <c r="A17" s="2">
        <v>0.3</v>
      </c>
      <c r="B17" s="2">
        <v>3.13388</v>
      </c>
      <c r="C17" s="2">
        <v>4.3815330000000001</v>
      </c>
      <c r="D17" s="2">
        <v>3.3842020000000002</v>
      </c>
      <c r="E17" s="2">
        <f t="shared" si="0"/>
        <v>0.99733099999999997</v>
      </c>
    </row>
    <row r="18" spans="1:5" x14ac:dyDescent="0.3">
      <c r="A18" s="2">
        <v>0.32</v>
      </c>
      <c r="B18" s="2">
        <v>0.82856700000000005</v>
      </c>
      <c r="C18" s="2">
        <v>4.0078339999999999</v>
      </c>
      <c r="D18" s="2">
        <v>3.7797580000000002</v>
      </c>
      <c r="E18" s="2">
        <f t="shared" si="0"/>
        <v>0.22807599999999972</v>
      </c>
    </row>
    <row r="19" spans="1:5" x14ac:dyDescent="0.3">
      <c r="A19" s="2">
        <v>0.34</v>
      </c>
      <c r="B19" s="2">
        <v>-1.7093510000000001</v>
      </c>
      <c r="C19" s="2">
        <v>3.5576780000000001</v>
      </c>
      <c r="D19" s="2">
        <v>4.1753140000000002</v>
      </c>
      <c r="E19" s="2">
        <f t="shared" si="0"/>
        <v>0.61763600000000007</v>
      </c>
    </row>
    <row r="20" spans="1:5" x14ac:dyDescent="0.3">
      <c r="A20" s="2">
        <v>0.36</v>
      </c>
      <c r="B20" s="2">
        <v>-4.0585779999999998</v>
      </c>
      <c r="C20" s="2">
        <v>3.0396510000000001</v>
      </c>
      <c r="D20" s="2">
        <v>4.4390179999999999</v>
      </c>
      <c r="E20" s="2">
        <f t="shared" si="0"/>
        <v>1.3993669999999998</v>
      </c>
    </row>
    <row r="21" spans="1:5" x14ac:dyDescent="0.3">
      <c r="A21" s="2">
        <v>0.38</v>
      </c>
      <c r="B21" s="2">
        <v>-6.1891959999999999</v>
      </c>
      <c r="C21" s="2">
        <v>2.463635</v>
      </c>
      <c r="D21" s="2">
        <v>4.5708700000000002</v>
      </c>
      <c r="E21" s="2">
        <f t="shared" si="0"/>
        <v>2.1072350000000002</v>
      </c>
    </row>
    <row r="22" spans="1:5" x14ac:dyDescent="0.3">
      <c r="A22" s="2">
        <v>0.4</v>
      </c>
      <c r="B22" s="2">
        <v>-8.067914</v>
      </c>
      <c r="C22" s="2">
        <v>1.8406210000000001</v>
      </c>
      <c r="D22" s="2">
        <v>4.5708700000000002</v>
      </c>
      <c r="E22" s="2">
        <f t="shared" si="0"/>
        <v>2.7302490000000001</v>
      </c>
    </row>
    <row r="23" spans="1:5" x14ac:dyDescent="0.3">
      <c r="A23" s="2">
        <v>0.42</v>
      </c>
      <c r="B23" s="2">
        <v>-10.054536000000001</v>
      </c>
      <c r="C23" s="2">
        <v>1.182493</v>
      </c>
      <c r="D23" s="2">
        <v>4.5708700000000002</v>
      </c>
      <c r="E23" s="2">
        <f t="shared" si="0"/>
        <v>3.3883770000000002</v>
      </c>
    </row>
    <row r="24" spans="1:5" x14ac:dyDescent="0.3">
      <c r="A24" s="2">
        <v>0.44</v>
      </c>
      <c r="B24" s="2">
        <v>-11.979574</v>
      </c>
      <c r="C24" s="2">
        <v>0.50180499999999995</v>
      </c>
      <c r="D24" s="2">
        <v>4.5269199999999996</v>
      </c>
      <c r="E24" s="2">
        <f t="shared" si="0"/>
        <v>4.0251149999999996</v>
      </c>
    </row>
    <row r="25" spans="1:5" x14ac:dyDescent="0.3">
      <c r="A25" s="2">
        <v>0.46</v>
      </c>
      <c r="B25" s="2">
        <v>-13.276194</v>
      </c>
      <c r="C25" s="2">
        <v>-0.18845400000000001</v>
      </c>
      <c r="D25" s="2">
        <v>4.2632159999999999</v>
      </c>
      <c r="E25" s="2">
        <f t="shared" si="0"/>
        <v>4.45167</v>
      </c>
    </row>
    <row r="26" spans="1:5" x14ac:dyDescent="0.3">
      <c r="A26" s="2">
        <v>0.48</v>
      </c>
      <c r="B26" s="2">
        <v>-14.563729</v>
      </c>
      <c r="C26" s="2">
        <v>-0.87511899999999998</v>
      </c>
      <c r="D26" s="2">
        <v>3.9995120000000002</v>
      </c>
      <c r="E26" s="2">
        <f t="shared" si="0"/>
        <v>4.8746309999999999</v>
      </c>
    </row>
    <row r="27" spans="1:5" x14ac:dyDescent="0.3">
      <c r="A27" s="2">
        <v>0.5</v>
      </c>
      <c r="B27" s="2">
        <v>-16.066718999999999</v>
      </c>
      <c r="C27" s="2">
        <v>-1.545088</v>
      </c>
      <c r="D27" s="2">
        <v>3.823709</v>
      </c>
      <c r="E27" s="2">
        <f t="shared" si="0"/>
        <v>5.3687969999999998</v>
      </c>
    </row>
    <row r="28" spans="1:5" x14ac:dyDescent="0.3">
      <c r="A28" s="2">
        <v>0.52</v>
      </c>
      <c r="B28" s="2">
        <v>-17.087375999999999</v>
      </c>
      <c r="C28" s="2">
        <v>-2.185581</v>
      </c>
      <c r="D28" s="2">
        <v>3.516054</v>
      </c>
      <c r="E28" s="2">
        <f t="shared" si="0"/>
        <v>5.7016349999999996</v>
      </c>
    </row>
    <row r="29" spans="1:5" x14ac:dyDescent="0.3">
      <c r="A29" s="2">
        <v>0.54</v>
      </c>
      <c r="B29" s="2">
        <v>-17.720317999999999</v>
      </c>
      <c r="C29" s="2">
        <v>-2.7843800000000001</v>
      </c>
      <c r="D29" s="2">
        <v>3.120498</v>
      </c>
      <c r="E29" s="2">
        <f t="shared" si="0"/>
        <v>5.9048780000000001</v>
      </c>
    </row>
    <row r="30" spans="1:5" x14ac:dyDescent="0.3">
      <c r="A30" s="2">
        <v>0.56000000000000005</v>
      </c>
      <c r="B30" s="2">
        <v>-18.326553000000001</v>
      </c>
      <c r="C30" s="2">
        <v>-3.33006</v>
      </c>
      <c r="D30" s="2">
        <v>2.7688929999999998</v>
      </c>
      <c r="E30" s="2">
        <f t="shared" si="0"/>
        <v>6.0989529999999998</v>
      </c>
    </row>
    <row r="31" spans="1:5" x14ac:dyDescent="0.3">
      <c r="A31" s="2">
        <v>0.57999999999999996</v>
      </c>
      <c r="B31" s="2">
        <v>-18.742851000000002</v>
      </c>
      <c r="C31" s="2">
        <v>-3.8122120000000002</v>
      </c>
      <c r="D31" s="2">
        <v>2.417287</v>
      </c>
      <c r="E31" s="2">
        <f t="shared" si="0"/>
        <v>6.2294990000000006</v>
      </c>
    </row>
    <row r="32" spans="1:5" x14ac:dyDescent="0.3">
      <c r="A32" s="2">
        <v>0.6</v>
      </c>
      <c r="B32" s="2">
        <v>-18.677468999999999</v>
      </c>
      <c r="C32" s="2">
        <v>-4.2216389999999997</v>
      </c>
      <c r="D32" s="2">
        <v>1.9777800000000001</v>
      </c>
      <c r="E32" s="2">
        <f t="shared" si="0"/>
        <v>6.1994189999999998</v>
      </c>
    </row>
    <row r="33" spans="1:5" x14ac:dyDescent="0.3">
      <c r="A33" s="2">
        <v>0.62</v>
      </c>
      <c r="B33" s="2">
        <v>-18.238256</v>
      </c>
      <c r="C33" s="2">
        <v>-4.550529</v>
      </c>
      <c r="D33" s="2">
        <v>1.4943230000000001</v>
      </c>
      <c r="E33" s="2">
        <f t="shared" si="0"/>
        <v>6.0448520000000006</v>
      </c>
    </row>
    <row r="34" spans="1:5" x14ac:dyDescent="0.3">
      <c r="A34" s="2">
        <v>0.64</v>
      </c>
      <c r="B34" s="2">
        <v>-17.66976</v>
      </c>
      <c r="C34" s="2">
        <v>-4.7926089999999997</v>
      </c>
      <c r="D34" s="2">
        <v>1.054816</v>
      </c>
      <c r="E34" s="2">
        <f t="shared" si="0"/>
        <v>5.8474249999999994</v>
      </c>
    </row>
    <row r="35" spans="1:5" x14ac:dyDescent="0.3">
      <c r="A35" s="2">
        <v>0.66</v>
      </c>
      <c r="B35" s="2">
        <v>-16.562121999999999</v>
      </c>
      <c r="C35" s="2">
        <v>-4.9432580000000002</v>
      </c>
      <c r="D35" s="2">
        <v>0.52740799999999999</v>
      </c>
      <c r="E35" s="2">
        <f t="shared" si="0"/>
        <v>5.4706660000000005</v>
      </c>
    </row>
    <row r="36" spans="1:5" x14ac:dyDescent="0.3">
      <c r="A36" s="2">
        <v>0.68</v>
      </c>
      <c r="B36" s="2">
        <v>-15.037940000000001</v>
      </c>
      <c r="C36" s="2">
        <v>-4.9996049999999999</v>
      </c>
      <c r="D36" s="2">
        <v>-4.3950999999999997E-2</v>
      </c>
      <c r="E36" s="2">
        <f t="shared" si="0"/>
        <v>4.955654</v>
      </c>
    </row>
    <row r="37" spans="1:5" x14ac:dyDescent="0.3">
      <c r="A37" s="2">
        <v>0.7</v>
      </c>
      <c r="B37" s="2">
        <v>-13.357327</v>
      </c>
      <c r="C37" s="2">
        <v>-4.9605740000000003</v>
      </c>
      <c r="D37" s="2">
        <v>-0.571353</v>
      </c>
      <c r="E37" s="2">
        <f t="shared" si="0"/>
        <v>4.389221</v>
      </c>
    </row>
    <row r="38" spans="1:5" x14ac:dyDescent="0.3">
      <c r="A38" s="2">
        <v>0.72</v>
      </c>
      <c r="B38" s="2">
        <v>-11.258355999999999</v>
      </c>
      <c r="C38" s="2">
        <v>-4.8269089999999997</v>
      </c>
      <c r="D38" s="2">
        <v>-1.142728</v>
      </c>
      <c r="E38" s="2">
        <f t="shared" si="0"/>
        <v>3.6841809999999997</v>
      </c>
    </row>
    <row r="39" spans="1:5" x14ac:dyDescent="0.3">
      <c r="A39" s="2">
        <v>0.74</v>
      </c>
      <c r="B39" s="2">
        <v>-8.7482710000000008</v>
      </c>
      <c r="C39" s="2">
        <v>-4.6011610000000003</v>
      </c>
      <c r="D39" s="2">
        <v>-1.758027</v>
      </c>
      <c r="E39" s="2">
        <f t="shared" si="0"/>
        <v>2.8431340000000001</v>
      </c>
    </row>
    <row r="40" spans="1:5" x14ac:dyDescent="0.3">
      <c r="A40" s="2">
        <v>0.76</v>
      </c>
      <c r="B40" s="2">
        <v>-5.7074030000000002</v>
      </c>
      <c r="C40" s="2">
        <v>-4.287636</v>
      </c>
      <c r="D40" s="2">
        <v>-2.4612379999999998</v>
      </c>
      <c r="E40" s="2">
        <f t="shared" si="0"/>
        <v>1.8263980000000002</v>
      </c>
    </row>
    <row r="41" spans="1:5" x14ac:dyDescent="0.3">
      <c r="A41" s="2">
        <v>0.78</v>
      </c>
      <c r="B41" s="2">
        <v>-2.416919</v>
      </c>
      <c r="C41" s="2">
        <v>-3.8923160000000001</v>
      </c>
      <c r="D41" s="2">
        <v>-3.1644489999999998</v>
      </c>
      <c r="E41" s="2">
        <f t="shared" si="0"/>
        <v>0.72786700000000026</v>
      </c>
    </row>
    <row r="42" spans="1:5" x14ac:dyDescent="0.3">
      <c r="A42" s="2">
        <v>0.8</v>
      </c>
      <c r="B42" s="2">
        <v>1.232801</v>
      </c>
      <c r="C42" s="2">
        <v>-3.422739</v>
      </c>
      <c r="D42" s="2">
        <v>-3.9116050000000002</v>
      </c>
      <c r="E42" s="2">
        <f t="shared" si="0"/>
        <v>0.48886600000000024</v>
      </c>
    </row>
    <row r="43" spans="1:5" x14ac:dyDescent="0.3">
      <c r="A43" s="2">
        <v>0.82</v>
      </c>
      <c r="B43" s="2">
        <v>5.0834650000000003</v>
      </c>
      <c r="C43" s="2">
        <v>-2.8878689999999998</v>
      </c>
      <c r="D43" s="2">
        <v>-4.6587820000000004</v>
      </c>
      <c r="E43" s="2">
        <f t="shared" si="0"/>
        <v>1.7709130000000006</v>
      </c>
    </row>
    <row r="44" spans="1:5" x14ac:dyDescent="0.3">
      <c r="A44" s="2">
        <v>0.84</v>
      </c>
      <c r="B44" s="2">
        <v>8.5768199999999997</v>
      </c>
      <c r="C44" s="2">
        <v>-2.2979059999999998</v>
      </c>
      <c r="D44" s="2">
        <v>-5.2301359999999999</v>
      </c>
      <c r="E44" s="2">
        <f t="shared" si="0"/>
        <v>2.9322300000000001</v>
      </c>
    </row>
    <row r="45" spans="1:5" x14ac:dyDescent="0.3">
      <c r="A45" s="2">
        <v>0.86</v>
      </c>
      <c r="B45" s="2">
        <v>11.150900999999999</v>
      </c>
      <c r="C45" s="2">
        <v>-1.6641060000000001</v>
      </c>
      <c r="D45" s="2">
        <v>-5.449884</v>
      </c>
      <c r="E45" s="2">
        <f t="shared" si="0"/>
        <v>3.7857779999999996</v>
      </c>
    </row>
    <row r="46" spans="1:5" x14ac:dyDescent="0.3">
      <c r="A46" s="2">
        <v>0.88</v>
      </c>
      <c r="B46" s="2">
        <v>13.164021</v>
      </c>
      <c r="C46" s="2">
        <v>-0.99855700000000003</v>
      </c>
      <c r="D46" s="2">
        <v>-5.449884</v>
      </c>
      <c r="E46" s="2">
        <f t="shared" si="0"/>
        <v>4.451327</v>
      </c>
    </row>
    <row r="47" spans="1:5" x14ac:dyDescent="0.3">
      <c r="A47" s="2">
        <v>0.9</v>
      </c>
      <c r="B47" s="2">
        <v>15.105062</v>
      </c>
      <c r="C47" s="2">
        <v>-0.31396099999999999</v>
      </c>
      <c r="D47" s="2">
        <v>-5.405939</v>
      </c>
      <c r="E47" s="2">
        <f t="shared" si="0"/>
        <v>5.0919780000000001</v>
      </c>
    </row>
    <row r="48" spans="1:5" x14ac:dyDescent="0.3">
      <c r="A48" s="2">
        <v>0.92</v>
      </c>
      <c r="B48" s="2">
        <v>17.066642999999999</v>
      </c>
      <c r="C48" s="2">
        <v>0.37662400000000001</v>
      </c>
      <c r="D48" s="2">
        <v>-5.361993</v>
      </c>
      <c r="E48" s="2">
        <f t="shared" si="0"/>
        <v>5.7386169999999996</v>
      </c>
    </row>
    <row r="49" spans="1:5" x14ac:dyDescent="0.3">
      <c r="A49" s="2">
        <v>0.94</v>
      </c>
      <c r="B49" s="2">
        <v>18.745331</v>
      </c>
      <c r="C49" s="2">
        <v>1.060025</v>
      </c>
      <c r="D49" s="2">
        <v>-5.2301359999999999</v>
      </c>
      <c r="E49" s="2">
        <f t="shared" si="0"/>
        <v>6.2901609999999994</v>
      </c>
    </row>
    <row r="50" spans="1:5" x14ac:dyDescent="0.3">
      <c r="A50" s="2">
        <v>0.96</v>
      </c>
      <c r="B50" s="2">
        <v>19.705843000000002</v>
      </c>
      <c r="C50" s="2">
        <v>1.7232050000000001</v>
      </c>
      <c r="D50" s="2">
        <v>-4.8785309999999997</v>
      </c>
      <c r="E50" s="2">
        <f t="shared" si="0"/>
        <v>6.6017359999999998</v>
      </c>
    </row>
    <row r="51" spans="1:5" x14ac:dyDescent="0.3">
      <c r="A51" s="2">
        <v>0.98</v>
      </c>
      <c r="B51" s="2">
        <v>20.832754000000001</v>
      </c>
      <c r="C51" s="2">
        <v>2.35351</v>
      </c>
      <c r="D51" s="2">
        <v>-4.6148160000000003</v>
      </c>
      <c r="E51" s="2">
        <f t="shared" si="0"/>
        <v>6.9683260000000002</v>
      </c>
    </row>
    <row r="52" spans="1:5" x14ac:dyDescent="0.3">
      <c r="A52" s="2">
        <v>1</v>
      </c>
      <c r="B52" s="2">
        <v>21.958338000000001</v>
      </c>
      <c r="C52" s="2">
        <v>2.9389159999999999</v>
      </c>
      <c r="D52" s="2">
        <v>-4.3950680000000002</v>
      </c>
      <c r="E52" s="2">
        <f t="shared" si="0"/>
        <v>7.3339840000000001</v>
      </c>
    </row>
    <row r="53" spans="1:5" x14ac:dyDescent="0.3">
      <c r="A53" s="2">
        <v>1.02</v>
      </c>
      <c r="B53" s="2">
        <v>22.653164</v>
      </c>
      <c r="C53" s="2">
        <v>3.4682590000000002</v>
      </c>
      <c r="D53" s="2">
        <v>-4.0874079999999999</v>
      </c>
      <c r="E53" s="2">
        <f t="shared" si="0"/>
        <v>7.5556669999999997</v>
      </c>
    </row>
    <row r="54" spans="1:5" x14ac:dyDescent="0.3">
      <c r="A54" s="2">
        <v>1.04</v>
      </c>
      <c r="B54" s="2">
        <v>22.886399999999998</v>
      </c>
      <c r="C54" s="2">
        <v>3.931435</v>
      </c>
      <c r="D54" s="2">
        <v>-3.6918570000000002</v>
      </c>
      <c r="E54" s="2">
        <f t="shared" si="0"/>
        <v>7.6232920000000002</v>
      </c>
    </row>
    <row r="55" spans="1:5" x14ac:dyDescent="0.3">
      <c r="A55" s="2">
        <v>1.06</v>
      </c>
      <c r="B55" s="2">
        <v>23.026678</v>
      </c>
      <c r="C55" s="2">
        <v>4.3196099999999999</v>
      </c>
      <c r="D55" s="2">
        <v>-3.3402509999999999</v>
      </c>
      <c r="E55" s="2">
        <f t="shared" si="0"/>
        <v>7.6598609999999994</v>
      </c>
    </row>
    <row r="56" spans="1:5" x14ac:dyDescent="0.3">
      <c r="A56" s="2">
        <v>1.08</v>
      </c>
      <c r="B56" s="2">
        <v>23.183637999999998</v>
      </c>
      <c r="C56" s="2">
        <v>4.625381</v>
      </c>
      <c r="D56" s="2">
        <v>-3.0765579999999999</v>
      </c>
      <c r="E56" s="2">
        <f t="shared" si="0"/>
        <v>7.7019389999999994</v>
      </c>
    </row>
    <row r="57" spans="1:5" x14ac:dyDescent="0.3">
      <c r="A57" s="2">
        <v>1.1000000000000001</v>
      </c>
      <c r="B57" s="2">
        <v>22.548041999999999</v>
      </c>
      <c r="C57" s="2">
        <v>4.8429120000000001</v>
      </c>
      <c r="D57" s="2">
        <v>-2.637041</v>
      </c>
      <c r="E57" s="2">
        <f t="shared" si="0"/>
        <v>7.4799530000000001</v>
      </c>
    </row>
    <row r="58" spans="1:5" x14ac:dyDescent="0.3">
      <c r="A58" s="2">
        <v>1.1200000000000001</v>
      </c>
      <c r="B58" s="2">
        <v>21.502285000000001</v>
      </c>
      <c r="C58" s="2">
        <v>4.9680549999999997</v>
      </c>
      <c r="D58" s="2">
        <v>-2.153578</v>
      </c>
      <c r="E58" s="2">
        <f t="shared" si="0"/>
        <v>7.1216329999999992</v>
      </c>
    </row>
    <row r="59" spans="1:5" x14ac:dyDescent="0.3">
      <c r="A59" s="2">
        <v>1.1399999999999999</v>
      </c>
      <c r="B59" s="2">
        <v>20.566412</v>
      </c>
      <c r="C59" s="2">
        <v>4.9984209999999996</v>
      </c>
      <c r="D59" s="2">
        <v>-1.8019719999999999</v>
      </c>
      <c r="E59" s="2">
        <f t="shared" si="0"/>
        <v>6.8003929999999997</v>
      </c>
    </row>
    <row r="60" spans="1:5" x14ac:dyDescent="0.3">
      <c r="A60" s="2">
        <v>1.159999</v>
      </c>
      <c r="B60" s="2">
        <v>19.342997</v>
      </c>
      <c r="C60" s="2">
        <v>4.9334319999999998</v>
      </c>
      <c r="D60" s="2">
        <v>-1.450367</v>
      </c>
      <c r="E60" s="2">
        <f t="shared" si="0"/>
        <v>6.3837989999999998</v>
      </c>
    </row>
    <row r="61" spans="1:5" x14ac:dyDescent="0.3">
      <c r="A61" s="2">
        <v>1.179999</v>
      </c>
      <c r="B61" s="2">
        <v>17.439610999999999</v>
      </c>
      <c r="C61" s="2">
        <v>4.7743279999999997</v>
      </c>
      <c r="D61" s="2">
        <v>-0.96692599999999995</v>
      </c>
      <c r="E61" s="2">
        <f t="shared" si="0"/>
        <v>5.7412539999999996</v>
      </c>
    </row>
    <row r="62" spans="1:5" x14ac:dyDescent="0.3">
      <c r="A62" s="2">
        <v>1.199999</v>
      </c>
      <c r="B62" s="2">
        <v>15.39209</v>
      </c>
      <c r="C62" s="2">
        <v>4.5241420000000003</v>
      </c>
      <c r="D62" s="2">
        <v>-0.52740799999999999</v>
      </c>
      <c r="E62" s="2">
        <f t="shared" si="0"/>
        <v>5.0515500000000007</v>
      </c>
    </row>
    <row r="63" spans="1:5" x14ac:dyDescent="0.3">
      <c r="A63" s="2">
        <v>1.2199990000000001</v>
      </c>
      <c r="B63" s="2">
        <v>13.214684</v>
      </c>
      <c r="C63" s="2">
        <v>4.1876480000000003</v>
      </c>
      <c r="D63" s="2">
        <v>-0.131852</v>
      </c>
      <c r="E63" s="2">
        <f t="shared" si="0"/>
        <v>4.3195000000000006</v>
      </c>
    </row>
    <row r="64" spans="1:5" x14ac:dyDescent="0.3">
      <c r="A64" s="2">
        <v>1.2399990000000001</v>
      </c>
      <c r="B64" s="2">
        <v>10.662592999999999</v>
      </c>
      <c r="C64" s="2">
        <v>3.7712690000000002</v>
      </c>
      <c r="D64" s="2">
        <v>0.30765500000000001</v>
      </c>
      <c r="E64" s="2">
        <f t="shared" si="0"/>
        <v>3.4636140000000002</v>
      </c>
    </row>
    <row r="65" spans="1:5" x14ac:dyDescent="0.3">
      <c r="A65" s="2">
        <v>1.2599990000000001</v>
      </c>
      <c r="B65" s="2">
        <v>7.8910900000000002</v>
      </c>
      <c r="C65" s="2">
        <v>3.2829419999999998</v>
      </c>
      <c r="D65" s="2">
        <v>0.74716199999999999</v>
      </c>
      <c r="E65" s="2">
        <f t="shared" si="0"/>
        <v>2.5357799999999999</v>
      </c>
    </row>
    <row r="66" spans="1:5" x14ac:dyDescent="0.3">
      <c r="A66" s="2">
        <v>1.2799990000000001</v>
      </c>
      <c r="B66" s="2">
        <v>4.9278750000000002</v>
      </c>
      <c r="C66" s="2">
        <v>2.731989</v>
      </c>
      <c r="D66" s="2">
        <v>1.1866680000000001</v>
      </c>
      <c r="E66" s="2">
        <f t="shared" si="0"/>
        <v>1.5453209999999999</v>
      </c>
    </row>
    <row r="67" spans="1:5" x14ac:dyDescent="0.3">
      <c r="A67" s="2">
        <v>1.2999989999999999</v>
      </c>
      <c r="B67" s="2">
        <v>1.804225</v>
      </c>
      <c r="C67" s="2">
        <v>2.128914</v>
      </c>
      <c r="D67" s="2">
        <v>1.6261749999999999</v>
      </c>
      <c r="E67" s="2">
        <f t="shared" ref="E67:E70" si="1">ABS(C67-D67)</f>
        <v>0.50273900000000005</v>
      </c>
    </row>
    <row r="68" spans="1:5" x14ac:dyDescent="0.3">
      <c r="A68" s="2">
        <v>1.3199989999999999</v>
      </c>
      <c r="B68" s="2">
        <v>-1.7093959999999999</v>
      </c>
      <c r="C68" s="2">
        <v>1.4852259999999999</v>
      </c>
      <c r="D68" s="2">
        <v>2.1535829999999998</v>
      </c>
      <c r="E68" s="2">
        <f t="shared" si="1"/>
        <v>0.66835699999999987</v>
      </c>
    </row>
    <row r="69" spans="1:5" x14ac:dyDescent="0.3">
      <c r="A69" s="2">
        <v>1.3399989999999999</v>
      </c>
      <c r="B69" s="2">
        <v>-5.0488679999999997</v>
      </c>
      <c r="C69" s="2">
        <v>0.81320800000000004</v>
      </c>
      <c r="D69" s="2">
        <v>2.5930900000000001</v>
      </c>
      <c r="E69" s="2">
        <f t="shared" si="1"/>
        <v>1.7798820000000002</v>
      </c>
    </row>
    <row r="70" spans="1:5" x14ac:dyDescent="0.3">
      <c r="A70" s="2">
        <v>1.359999</v>
      </c>
      <c r="B70" s="2">
        <v>-7.5157910000000001</v>
      </c>
      <c r="C70" s="2">
        <v>0.125671</v>
      </c>
      <c r="D70" s="2">
        <v>2.724942</v>
      </c>
      <c r="E70" s="2">
        <f t="shared" si="1"/>
        <v>2.5992709999999999</v>
      </c>
    </row>
    <row r="71" spans="1:5" x14ac:dyDescent="0.3">
      <c r="A71" s="2">
        <v>1.379999</v>
      </c>
      <c r="B71" s="2">
        <v>-9.5973699999999997</v>
      </c>
      <c r="C71" s="2">
        <v>-0.56426200000000004</v>
      </c>
      <c r="D71" s="2">
        <v>2.724942</v>
      </c>
    </row>
    <row r="72" spans="1:5" x14ac:dyDescent="0.3">
      <c r="A72" s="2">
        <v>1.399999</v>
      </c>
      <c r="B72" s="2">
        <v>-11.649380000000001</v>
      </c>
      <c r="C72" s="2">
        <v>-1.2434270000000001</v>
      </c>
      <c r="D72" s="2">
        <v>2.724942</v>
      </c>
    </row>
    <row r="73" spans="1:5" x14ac:dyDescent="0.3">
      <c r="A73" s="2">
        <v>1.419999</v>
      </c>
      <c r="B73" s="2">
        <v>-13.632909</v>
      </c>
      <c r="C73" s="2">
        <v>-1.8988750000000001</v>
      </c>
      <c r="D73" s="2">
        <v>2.724942</v>
      </c>
    </row>
    <row r="74" spans="1:5" x14ac:dyDescent="0.3">
      <c r="A74" s="2">
        <v>1.439999</v>
      </c>
      <c r="B74" s="2">
        <v>-15.510300000000001</v>
      </c>
      <c r="C74" s="2">
        <v>-2.5180940000000001</v>
      </c>
      <c r="D74" s="2">
        <v>2.724942</v>
      </c>
    </row>
    <row r="75" spans="1:5" x14ac:dyDescent="0.3">
      <c r="A75" s="2">
        <v>1.459999</v>
      </c>
      <c r="B75" s="2">
        <v>-16.718212000000001</v>
      </c>
      <c r="C75" s="2">
        <v>-3.0892789999999999</v>
      </c>
      <c r="D75" s="2">
        <v>2.5491389999999998</v>
      </c>
    </row>
    <row r="76" spans="1:5" x14ac:dyDescent="0.3">
      <c r="A76" s="2">
        <v>1.4799990000000001</v>
      </c>
      <c r="B76" s="2">
        <v>-17.618842999999998</v>
      </c>
      <c r="C76" s="2">
        <v>-3.6015290000000002</v>
      </c>
      <c r="D76" s="2">
        <v>2.329386</v>
      </c>
    </row>
    <row r="77" spans="1:5" x14ac:dyDescent="0.3">
      <c r="A77" s="2">
        <v>1.4999990000000001</v>
      </c>
      <c r="B77" s="2">
        <v>-18.314377</v>
      </c>
      <c r="C77" s="2">
        <v>-4.0450689999999998</v>
      </c>
      <c r="D77" s="2">
        <v>2.109632</v>
      </c>
    </row>
    <row r="78" spans="1:5" x14ac:dyDescent="0.3">
      <c r="A78" s="2">
        <v>1.5199990000000001</v>
      </c>
      <c r="B78" s="2">
        <v>-18.515274000000002</v>
      </c>
      <c r="C78" s="2">
        <v>-4.4114440000000004</v>
      </c>
      <c r="D78" s="2">
        <v>1.8019780000000001</v>
      </c>
    </row>
    <row r="79" spans="1:5" x14ac:dyDescent="0.3">
      <c r="A79" s="2">
        <v>1.5399989999999999</v>
      </c>
      <c r="B79" s="2">
        <v>-18.199878999999999</v>
      </c>
      <c r="C79" s="2">
        <v>-4.6936590000000002</v>
      </c>
      <c r="D79" s="2">
        <v>1.4064220000000001</v>
      </c>
    </row>
    <row r="80" spans="1:5" x14ac:dyDescent="0.3">
      <c r="A80" s="2">
        <v>1.5599989999999999</v>
      </c>
      <c r="B80" s="2">
        <v>-17.747173</v>
      </c>
      <c r="C80" s="2">
        <v>-4.8863349999999999</v>
      </c>
      <c r="D80" s="2">
        <v>1.054816</v>
      </c>
    </row>
    <row r="81" spans="1:4" x14ac:dyDescent="0.3">
      <c r="A81" s="2">
        <v>1.5799989999999999</v>
      </c>
      <c r="B81" s="2">
        <v>-16.882051000000001</v>
      </c>
      <c r="C81" s="2">
        <v>-4.9857930000000001</v>
      </c>
      <c r="D81" s="2">
        <v>0.65925999999999996</v>
      </c>
    </row>
    <row r="82" spans="1:4" x14ac:dyDescent="0.3">
      <c r="A82" s="2">
        <v>1.5999989999999999</v>
      </c>
      <c r="B82" s="2">
        <v>-15.598269</v>
      </c>
      <c r="C82" s="2">
        <v>-4.9901350000000004</v>
      </c>
      <c r="D82" s="2">
        <v>0.219753</v>
      </c>
    </row>
    <row r="83" spans="1:4" x14ac:dyDescent="0.3">
      <c r="A83" s="2">
        <v>1.619999</v>
      </c>
      <c r="B83" s="2">
        <v>-13.894992</v>
      </c>
      <c r="C83" s="2">
        <v>-4.8992810000000002</v>
      </c>
      <c r="D83" s="2">
        <v>-0.26371499999999998</v>
      </c>
    </row>
    <row r="84" spans="1:4" x14ac:dyDescent="0.3">
      <c r="A84" s="2">
        <v>1.639999</v>
      </c>
      <c r="B84" s="2">
        <v>-11.908922</v>
      </c>
      <c r="C84" s="2">
        <v>-4.714963</v>
      </c>
      <c r="D84" s="2">
        <v>-0.74715600000000004</v>
      </c>
    </row>
    <row r="85" spans="1:4" x14ac:dyDescent="0.3">
      <c r="A85" s="2">
        <v>1.659999</v>
      </c>
      <c r="B85" s="2">
        <v>-9.518167</v>
      </c>
      <c r="C85" s="2">
        <v>-4.4406970000000001</v>
      </c>
      <c r="D85" s="2">
        <v>-1.274564</v>
      </c>
    </row>
    <row r="86" spans="1:4" x14ac:dyDescent="0.3">
      <c r="A86" s="2">
        <v>1.679999</v>
      </c>
      <c r="B86" s="2">
        <v>-6.7378970000000002</v>
      </c>
      <c r="C86" s="2">
        <v>-4.0817129999999997</v>
      </c>
      <c r="D86" s="2">
        <v>-1.845939</v>
      </c>
    </row>
    <row r="87" spans="1:4" x14ac:dyDescent="0.3">
      <c r="A87" s="2">
        <v>1.699999</v>
      </c>
      <c r="B87" s="2">
        <v>-3.5882969999999998</v>
      </c>
      <c r="C87" s="2">
        <v>-3.6448659999999999</v>
      </c>
      <c r="D87" s="2">
        <v>-2.4612379999999998</v>
      </c>
    </row>
    <row r="88" spans="1:4" x14ac:dyDescent="0.3">
      <c r="A88" s="2">
        <v>1.7199990000000001</v>
      </c>
      <c r="B88" s="2">
        <v>-9.3752000000000002E-2</v>
      </c>
      <c r="C88" s="2">
        <v>-3.1384820000000002</v>
      </c>
      <c r="D88" s="2">
        <v>-3.1205029999999998</v>
      </c>
    </row>
    <row r="89" spans="1:4" x14ac:dyDescent="0.3">
      <c r="A89" s="2">
        <v>1.7399990000000001</v>
      </c>
      <c r="B89" s="2">
        <v>3.585197</v>
      </c>
      <c r="C89" s="2">
        <v>-2.5722239999999998</v>
      </c>
      <c r="D89" s="2">
        <v>-3.7797689999999999</v>
      </c>
    </row>
    <row r="90" spans="1:4" x14ac:dyDescent="0.3">
      <c r="A90" s="2">
        <v>1.7599990000000001</v>
      </c>
      <c r="B90" s="2">
        <v>7.284357</v>
      </c>
      <c r="C90" s="2">
        <v>-1.9569000000000001</v>
      </c>
      <c r="D90" s="2">
        <v>-4.3950680000000002</v>
      </c>
    </row>
    <row r="91" spans="1:4" x14ac:dyDescent="0.3">
      <c r="A91" s="2">
        <v>1.7799990000000001</v>
      </c>
      <c r="B91" s="2">
        <v>10.44084</v>
      </c>
      <c r="C91" s="2">
        <v>-1.3042389999999999</v>
      </c>
      <c r="D91" s="2">
        <v>-4.7906180000000003</v>
      </c>
    </row>
    <row r="92" spans="1:4" x14ac:dyDescent="0.3">
      <c r="A92" s="2">
        <v>1.7999989999999999</v>
      </c>
      <c r="B92" s="2">
        <v>12.752663999999999</v>
      </c>
      <c r="C92" s="2">
        <v>-0.62670199999999998</v>
      </c>
      <c r="D92" s="2">
        <v>-4.8785309999999997</v>
      </c>
    </row>
    <row r="93" spans="1:4" x14ac:dyDescent="0.3">
      <c r="A93" s="2">
        <v>1.8199989999999999</v>
      </c>
      <c r="B93" s="2">
        <v>14.839541000000001</v>
      </c>
      <c r="C93" s="2">
        <v>6.2795000000000004E-2</v>
      </c>
      <c r="D93" s="2">
        <v>-4.8785309999999997</v>
      </c>
    </row>
    <row r="94" spans="1:4" x14ac:dyDescent="0.3">
      <c r="A94" s="2">
        <v>1.8399989999999999</v>
      </c>
      <c r="B94" s="2">
        <v>16.925583</v>
      </c>
      <c r="C94" s="2">
        <v>0.75109400000000004</v>
      </c>
      <c r="D94" s="2">
        <v>-4.8785309999999997</v>
      </c>
    </row>
    <row r="95" spans="1:4" x14ac:dyDescent="0.3">
      <c r="A95" s="2">
        <v>1.859999</v>
      </c>
      <c r="B95" s="2">
        <v>18.707436000000001</v>
      </c>
      <c r="C95" s="2">
        <v>1.42506</v>
      </c>
      <c r="D95" s="2">
        <v>-4.7906180000000003</v>
      </c>
    </row>
    <row r="96" spans="1:4" x14ac:dyDescent="0.3">
      <c r="A96" s="2">
        <v>1.879999</v>
      </c>
      <c r="B96" s="2">
        <v>20.014265000000002</v>
      </c>
      <c r="C96" s="2">
        <v>2.0718450000000002</v>
      </c>
      <c r="D96" s="2">
        <v>-4.5708700000000002</v>
      </c>
    </row>
    <row r="97" spans="1:4" x14ac:dyDescent="0.3">
      <c r="A97" s="2">
        <v>1.899999</v>
      </c>
      <c r="B97" s="2">
        <v>21.072209999999998</v>
      </c>
      <c r="C97" s="2">
        <v>2.6791</v>
      </c>
      <c r="D97" s="2">
        <v>-4.3071770000000003</v>
      </c>
    </row>
    <row r="98" spans="1:4" x14ac:dyDescent="0.3">
      <c r="A98" s="2">
        <v>1.919999</v>
      </c>
      <c r="B98" s="2">
        <v>21.978045999999999</v>
      </c>
      <c r="C98" s="2">
        <v>3.2352500000000002</v>
      </c>
      <c r="D98" s="2">
        <v>-4.0434619999999999</v>
      </c>
    </row>
    <row r="99" spans="1:4" x14ac:dyDescent="0.3">
      <c r="A99" s="2">
        <v>1.939999</v>
      </c>
      <c r="B99" s="2">
        <v>22.567845999999999</v>
      </c>
      <c r="C99" s="2">
        <v>3.7296809999999998</v>
      </c>
      <c r="D99" s="2">
        <v>-3.7358020000000001</v>
      </c>
    </row>
    <row r="100" spans="1:4" x14ac:dyDescent="0.3">
      <c r="A100" s="2">
        <v>1.959999</v>
      </c>
      <c r="B100" s="2">
        <v>22.812864000000001</v>
      </c>
      <c r="C100" s="2">
        <v>4.1529559999999996</v>
      </c>
      <c r="D100" s="2">
        <v>-3.3841969999999999</v>
      </c>
    </row>
    <row r="101" spans="1:4" x14ac:dyDescent="0.3">
      <c r="A101" s="2">
        <v>1.9799990000000001</v>
      </c>
      <c r="B101" s="2">
        <v>22.95233</v>
      </c>
      <c r="C101" s="2">
        <v>4.4970090000000003</v>
      </c>
      <c r="D101" s="2">
        <v>-3.0765579999999999</v>
      </c>
    </row>
    <row r="102" spans="1:4" x14ac:dyDescent="0.3">
      <c r="A102" s="2">
        <v>1.9999990000000001</v>
      </c>
      <c r="B102" s="2">
        <v>22.702401999999999</v>
      </c>
      <c r="C102" s="2">
        <v>4.7552690000000002</v>
      </c>
      <c r="D102" s="2">
        <v>-2.7249530000000002</v>
      </c>
    </row>
    <row r="103" spans="1:4" x14ac:dyDescent="0.3">
      <c r="A103" s="2">
        <v>2.0199989999999999</v>
      </c>
      <c r="B103" s="2">
        <v>21.915865</v>
      </c>
      <c r="C103" s="2">
        <v>4.9228149999999999</v>
      </c>
      <c r="D103" s="2">
        <v>-2.2854350000000001</v>
      </c>
    </row>
    <row r="104" spans="1:4" x14ac:dyDescent="0.3">
      <c r="A104" s="2">
        <v>2.0399989999999999</v>
      </c>
      <c r="B104" s="2">
        <v>20.978296</v>
      </c>
      <c r="C104" s="2">
        <v>4.9964459999999997</v>
      </c>
      <c r="D104" s="2">
        <v>-1.8898839999999999</v>
      </c>
    </row>
    <row r="105" spans="1:4" x14ac:dyDescent="0.3">
      <c r="A105" s="2">
        <v>2.0599989999999999</v>
      </c>
      <c r="B105" s="2">
        <v>19.88522</v>
      </c>
      <c r="C105" s="2">
        <v>4.9747589999999997</v>
      </c>
      <c r="D105" s="2">
        <v>-1.538279</v>
      </c>
    </row>
    <row r="106" spans="1:4" x14ac:dyDescent="0.3">
      <c r="A106" s="2">
        <v>2.0799989999999999</v>
      </c>
      <c r="B106" s="2">
        <v>18.241833</v>
      </c>
      <c r="C106" s="2">
        <v>4.858168</v>
      </c>
      <c r="D106" s="2">
        <v>-1.098762</v>
      </c>
    </row>
    <row r="107" spans="1:4" x14ac:dyDescent="0.3">
      <c r="A107" s="2">
        <v>2.0999989999999999</v>
      </c>
      <c r="B107" s="2">
        <v>16.318066000000002</v>
      </c>
      <c r="C107" s="2">
        <v>4.648898</v>
      </c>
      <c r="D107" s="2">
        <v>-0.65926600000000002</v>
      </c>
    </row>
    <row r="108" spans="1:4" x14ac:dyDescent="0.3">
      <c r="A108" s="2">
        <v>2.119999</v>
      </c>
      <c r="B108" s="2">
        <v>14.125394</v>
      </c>
      <c r="C108" s="2">
        <v>4.3509380000000002</v>
      </c>
      <c r="D108" s="2">
        <v>-0.219748</v>
      </c>
    </row>
    <row r="109" spans="1:4" x14ac:dyDescent="0.3">
      <c r="A109" s="2">
        <v>2.139999</v>
      </c>
      <c r="B109" s="2">
        <v>11.812585</v>
      </c>
      <c r="C109" s="2">
        <v>3.9699759999999999</v>
      </c>
      <c r="D109" s="2">
        <v>0.17580299999999999</v>
      </c>
    </row>
    <row r="110" spans="1:4" x14ac:dyDescent="0.3">
      <c r="A110" s="2">
        <v>2.159999</v>
      </c>
      <c r="B110" s="2">
        <v>9.1373619999999995</v>
      </c>
      <c r="C110" s="2">
        <v>3.51328</v>
      </c>
      <c r="D110" s="2">
        <v>0.61530899999999999</v>
      </c>
    </row>
    <row r="111" spans="1:4" x14ac:dyDescent="0.3">
      <c r="A111" s="2">
        <v>2.179999</v>
      </c>
      <c r="B111" s="2">
        <v>6.3892829999999998</v>
      </c>
      <c r="C111" s="2">
        <v>2.9895589999999999</v>
      </c>
      <c r="D111" s="2">
        <v>1.010866</v>
      </c>
    </row>
    <row r="112" spans="1:4" x14ac:dyDescent="0.3">
      <c r="A112" s="2">
        <v>2.199999</v>
      </c>
      <c r="B112" s="2">
        <v>3.3343859999999999</v>
      </c>
      <c r="C112" s="2">
        <v>2.4088080000000001</v>
      </c>
      <c r="D112" s="2">
        <v>1.450372</v>
      </c>
    </row>
    <row r="113" spans="1:4" x14ac:dyDescent="0.3">
      <c r="A113" s="2">
        <v>2.2199990000000001</v>
      </c>
      <c r="B113" s="2">
        <v>5.5040000000000002E-3</v>
      </c>
      <c r="C113" s="2">
        <v>1.7821</v>
      </c>
      <c r="D113" s="2">
        <v>1.9338299999999999</v>
      </c>
    </row>
    <row r="114" spans="1:4" x14ac:dyDescent="0.3">
      <c r="A114" s="2">
        <v>2.2399990000000001</v>
      </c>
      <c r="B114" s="2">
        <v>-3.4298790000000001</v>
      </c>
      <c r="C114" s="2">
        <v>1.1213960000000001</v>
      </c>
      <c r="D114" s="2">
        <v>2.417287</v>
      </c>
    </row>
    <row r="115" spans="1:4" x14ac:dyDescent="0.3">
      <c r="A115" s="2">
        <v>2.2599990000000001</v>
      </c>
      <c r="B115" s="2">
        <v>-6.5382259999999999</v>
      </c>
      <c r="C115" s="2">
        <v>0.43930200000000003</v>
      </c>
      <c r="D115" s="2">
        <v>2.7688929999999998</v>
      </c>
    </row>
    <row r="116" spans="1:4" x14ac:dyDescent="0.3">
      <c r="A116" s="2">
        <v>2.2799990000000001</v>
      </c>
      <c r="B116" s="2">
        <v>-8.7523020000000002</v>
      </c>
      <c r="C116" s="2">
        <v>-0.25117600000000001</v>
      </c>
      <c r="D116" s="2">
        <v>2.812843</v>
      </c>
    </row>
    <row r="117" spans="1:4" x14ac:dyDescent="0.3">
      <c r="A117" s="2">
        <v>2.2999990000000001</v>
      </c>
      <c r="B117" s="2">
        <v>-10.822991999999999</v>
      </c>
      <c r="C117" s="2">
        <v>-0.936863</v>
      </c>
      <c r="D117" s="2">
        <v>2.812843</v>
      </c>
    </row>
    <row r="118" spans="1:4" x14ac:dyDescent="0.3">
      <c r="A118" s="2">
        <v>2.3199990000000001</v>
      </c>
      <c r="B118" s="2">
        <v>-12.842758</v>
      </c>
      <c r="C118" s="2">
        <v>-1.604673</v>
      </c>
      <c r="D118" s="2">
        <v>2.812843</v>
      </c>
    </row>
    <row r="119" spans="1:4" x14ac:dyDescent="0.3">
      <c r="A119" s="2">
        <v>2.339998</v>
      </c>
      <c r="B119" s="2">
        <v>-14.773294</v>
      </c>
      <c r="C119" s="2">
        <v>-2.24187</v>
      </c>
      <c r="D119" s="2">
        <v>2.812843</v>
      </c>
    </row>
    <row r="120" spans="1:4" x14ac:dyDescent="0.3">
      <c r="A120" s="2">
        <v>2.359998</v>
      </c>
      <c r="B120" s="2">
        <v>-16.578014</v>
      </c>
      <c r="C120" s="2">
        <v>-2.8363079999999998</v>
      </c>
      <c r="D120" s="2">
        <v>2.812843</v>
      </c>
    </row>
    <row r="121" spans="1:4" x14ac:dyDescent="0.3">
      <c r="A121" s="2">
        <v>2.3799980000000001</v>
      </c>
      <c r="B121" s="2">
        <v>-17.431013</v>
      </c>
      <c r="C121" s="2">
        <v>-3.3766280000000002</v>
      </c>
      <c r="D121" s="2">
        <v>2.5491389999999998</v>
      </c>
    </row>
    <row r="122" spans="1:4" x14ac:dyDescent="0.3">
      <c r="A122" s="2">
        <v>2.3999980000000001</v>
      </c>
      <c r="B122" s="2">
        <v>-18.223683999999999</v>
      </c>
      <c r="C122" s="2">
        <v>-3.8525330000000002</v>
      </c>
      <c r="D122" s="2">
        <v>2.329386</v>
      </c>
    </row>
    <row r="123" spans="1:4" x14ac:dyDescent="0.3">
      <c r="A123" s="2">
        <v>2.4199980000000001</v>
      </c>
      <c r="B123" s="2">
        <v>-18.664823999999999</v>
      </c>
      <c r="C123" s="2">
        <v>-4.2549479999999997</v>
      </c>
      <c r="D123" s="2">
        <v>2.0656819999999998</v>
      </c>
    </row>
    <row r="124" spans="1:4" x14ac:dyDescent="0.3">
      <c r="A124" s="2">
        <v>2.4399980000000001</v>
      </c>
      <c r="B124" s="2">
        <v>-18.598942000000001</v>
      </c>
      <c r="C124" s="2">
        <v>-4.5761859999999999</v>
      </c>
      <c r="D124" s="2">
        <v>1.7140759999999999</v>
      </c>
    </row>
    <row r="125" spans="1:4" x14ac:dyDescent="0.3">
      <c r="A125" s="2">
        <v>2.4599980000000001</v>
      </c>
      <c r="B125" s="2">
        <v>-18.138926000000001</v>
      </c>
      <c r="C125" s="2">
        <v>-4.8101229999999999</v>
      </c>
      <c r="D125" s="2">
        <v>1.3185199999999999</v>
      </c>
    </row>
    <row r="126" spans="1:4" x14ac:dyDescent="0.3">
      <c r="A126" s="2">
        <v>2.4799980000000001</v>
      </c>
      <c r="B126" s="2">
        <v>-17.534737</v>
      </c>
      <c r="C126" s="2">
        <v>-4.9523010000000003</v>
      </c>
      <c r="D126" s="2">
        <v>0.96691499999999997</v>
      </c>
    </row>
    <row r="127" spans="1:4" x14ac:dyDescent="0.3">
      <c r="A127" s="2">
        <v>2.4999980000000002</v>
      </c>
      <c r="B127" s="2">
        <v>-16.382210000000001</v>
      </c>
      <c r="C127" s="2">
        <v>-5</v>
      </c>
      <c r="D127" s="2">
        <v>0.52740799999999999</v>
      </c>
    </row>
    <row r="128" spans="1:4" x14ac:dyDescent="0.3">
      <c r="A128" s="2">
        <v>2.5199980000000002</v>
      </c>
      <c r="B128" s="2">
        <v>-14.809829000000001</v>
      </c>
      <c r="C128" s="2">
        <v>-4.9523140000000003</v>
      </c>
      <c r="D128" s="2">
        <v>4.3950999999999997E-2</v>
      </c>
    </row>
    <row r="129" spans="1:4" x14ac:dyDescent="0.3">
      <c r="A129" s="2">
        <v>2.5399980000000002</v>
      </c>
      <c r="B129" s="2">
        <v>-12.951677999999999</v>
      </c>
      <c r="C129" s="2">
        <v>-4.8101539999999998</v>
      </c>
      <c r="D129" s="2">
        <v>-0.43951699999999999</v>
      </c>
    </row>
    <row r="130" spans="1:4" x14ac:dyDescent="0.3">
      <c r="A130" s="2">
        <v>2.5599980000000002</v>
      </c>
      <c r="B130" s="2">
        <v>-10.683633</v>
      </c>
      <c r="C130" s="2">
        <v>-4.5762270000000003</v>
      </c>
      <c r="D130" s="2">
        <v>-0.96692599999999995</v>
      </c>
    </row>
    <row r="131" spans="1:4" x14ac:dyDescent="0.3">
      <c r="A131" s="2">
        <v>2.5799979999999998</v>
      </c>
      <c r="B131" s="2">
        <v>-8.1504740000000009</v>
      </c>
      <c r="C131" s="2">
        <v>-4.2550020000000002</v>
      </c>
      <c r="D131" s="2">
        <v>-1.4943340000000001</v>
      </c>
    </row>
    <row r="132" spans="1:4" x14ac:dyDescent="0.3">
      <c r="A132" s="2">
        <v>2.5999979999999998</v>
      </c>
      <c r="B132" s="2">
        <v>-5.1063910000000003</v>
      </c>
      <c r="C132" s="2">
        <v>-3.8526030000000002</v>
      </c>
      <c r="D132" s="2">
        <v>-2.109632</v>
      </c>
    </row>
    <row r="133" spans="1:4" x14ac:dyDescent="0.3">
      <c r="A133" s="2">
        <v>2.6199979999999998</v>
      </c>
      <c r="B133" s="2">
        <v>-1.705595</v>
      </c>
      <c r="C133" s="2">
        <v>-3.376703</v>
      </c>
      <c r="D133" s="2">
        <v>-2.7688980000000001</v>
      </c>
    </row>
    <row r="134" spans="1:4" x14ac:dyDescent="0.3">
      <c r="A134" s="2">
        <v>2.6399979999999998</v>
      </c>
      <c r="B134" s="2">
        <v>2.025029</v>
      </c>
      <c r="C134" s="2">
        <v>-2.8363909999999999</v>
      </c>
      <c r="D134" s="2">
        <v>-3.4721090000000001</v>
      </c>
    </row>
    <row r="135" spans="1:4" x14ac:dyDescent="0.3">
      <c r="A135" s="2">
        <v>2.6599979999999999</v>
      </c>
      <c r="B135" s="2">
        <v>5.7911419999999998</v>
      </c>
      <c r="C135" s="2">
        <v>-2.2419690000000001</v>
      </c>
      <c r="D135" s="2">
        <v>-4.1313740000000001</v>
      </c>
    </row>
    <row r="136" spans="1:4" x14ac:dyDescent="0.3">
      <c r="A136" s="2">
        <v>2.6799979999999999</v>
      </c>
      <c r="B136" s="2">
        <v>9.1628670000000003</v>
      </c>
      <c r="C136" s="2">
        <v>-1.6047689999999999</v>
      </c>
      <c r="D136" s="2">
        <v>-4.6148160000000003</v>
      </c>
    </row>
    <row r="137" spans="1:4" x14ac:dyDescent="0.3">
      <c r="A137" s="2">
        <v>2.6999979999999999</v>
      </c>
      <c r="B137" s="2">
        <v>11.443574</v>
      </c>
      <c r="C137" s="2">
        <v>-0.93696299999999999</v>
      </c>
      <c r="D137" s="2">
        <v>-4.7027279999999996</v>
      </c>
    </row>
    <row r="138" spans="1:4" x14ac:dyDescent="0.3">
      <c r="A138" s="2">
        <v>2.7199979999999999</v>
      </c>
      <c r="B138" s="2">
        <v>13.517052</v>
      </c>
      <c r="C138" s="2">
        <v>-0.25128200000000001</v>
      </c>
      <c r="D138" s="2">
        <v>-4.7027279999999996</v>
      </c>
    </row>
    <row r="139" spans="1:4" x14ac:dyDescent="0.3">
      <c r="A139" s="2">
        <v>2.7399979999999999</v>
      </c>
      <c r="B139" s="2">
        <v>15.475738</v>
      </c>
      <c r="C139" s="2">
        <v>0.43919200000000003</v>
      </c>
      <c r="D139" s="2">
        <v>-4.6587820000000004</v>
      </c>
    </row>
    <row r="140" spans="1:4" x14ac:dyDescent="0.3">
      <c r="A140" s="2">
        <v>2.759998</v>
      </c>
      <c r="B140" s="2">
        <v>17.411821</v>
      </c>
      <c r="C140" s="2">
        <v>1.121297</v>
      </c>
      <c r="D140" s="2">
        <v>-4.6148160000000003</v>
      </c>
    </row>
    <row r="141" spans="1:4" x14ac:dyDescent="0.3">
      <c r="A141" s="2">
        <v>2.779998</v>
      </c>
      <c r="B141" s="2">
        <v>18.758517999999999</v>
      </c>
      <c r="C141" s="2">
        <v>1.7820009999999999</v>
      </c>
      <c r="D141" s="2">
        <v>-4.3950680000000002</v>
      </c>
    </row>
    <row r="142" spans="1:4" x14ac:dyDescent="0.3">
      <c r="A142" s="2">
        <v>2.799998</v>
      </c>
      <c r="B142" s="2">
        <v>19.741014</v>
      </c>
      <c r="C142" s="2">
        <v>2.4087109999999998</v>
      </c>
      <c r="D142" s="2">
        <v>-4.0874079999999999</v>
      </c>
    </row>
    <row r="143" spans="1:4" x14ac:dyDescent="0.3">
      <c r="A143" s="2">
        <v>2.819998</v>
      </c>
      <c r="B143" s="2">
        <v>20.850777000000001</v>
      </c>
      <c r="C143" s="2">
        <v>2.9894769999999999</v>
      </c>
      <c r="D143" s="2">
        <v>-3.8676599999999999</v>
      </c>
    </row>
    <row r="144" spans="1:4" x14ac:dyDescent="0.3">
      <c r="A144" s="2">
        <v>2.839998</v>
      </c>
      <c r="B144" s="2">
        <v>21.658830999999999</v>
      </c>
      <c r="C144" s="2">
        <v>3.5132050000000001</v>
      </c>
      <c r="D144" s="2">
        <v>-3.6039659999999998</v>
      </c>
    </row>
    <row r="145" spans="1:4" x14ac:dyDescent="0.3">
      <c r="A145" s="2">
        <v>2.859998</v>
      </c>
      <c r="B145" s="2">
        <v>22.002813</v>
      </c>
      <c r="C145" s="2">
        <v>3.9699110000000002</v>
      </c>
      <c r="D145" s="2">
        <v>-3.2523610000000001</v>
      </c>
    </row>
    <row r="146" spans="1:4" x14ac:dyDescent="0.3">
      <c r="A146" s="2">
        <v>2.8799980000000001</v>
      </c>
      <c r="B146" s="2">
        <v>22.251802000000001</v>
      </c>
      <c r="C146" s="2">
        <v>4.3508889999999996</v>
      </c>
      <c r="D146" s="2">
        <v>-2.9447009999999998</v>
      </c>
    </row>
    <row r="147" spans="1:4" x14ac:dyDescent="0.3">
      <c r="A147" s="2">
        <v>2.8999980000000001</v>
      </c>
      <c r="B147" s="2">
        <v>22.251895999999999</v>
      </c>
      <c r="C147" s="2">
        <v>4.6488589999999999</v>
      </c>
      <c r="D147" s="2">
        <v>-2.637041</v>
      </c>
    </row>
    <row r="148" spans="1:4" x14ac:dyDescent="0.3">
      <c r="A148" s="2">
        <v>2.9199980000000001</v>
      </c>
      <c r="B148" s="2">
        <v>21.721867</v>
      </c>
      <c r="C148" s="2">
        <v>4.858142</v>
      </c>
      <c r="D148" s="2">
        <v>-2.2414900000000002</v>
      </c>
    </row>
    <row r="149" spans="1:4" x14ac:dyDescent="0.3">
      <c r="A149" s="2">
        <v>2.9399980000000001</v>
      </c>
      <c r="B149" s="2">
        <v>20.912877999999999</v>
      </c>
      <c r="C149" s="2">
        <v>4.9747490000000001</v>
      </c>
      <c r="D149" s="2">
        <v>-1.845939</v>
      </c>
    </row>
    <row r="150" spans="1:4" x14ac:dyDescent="0.3">
      <c r="A150" s="2">
        <v>2.9599980000000001</v>
      </c>
      <c r="B150" s="2">
        <v>19.817800999999999</v>
      </c>
      <c r="C150" s="2">
        <v>4.9964490000000001</v>
      </c>
      <c r="D150" s="2">
        <v>-1.450367</v>
      </c>
    </row>
    <row r="151" spans="1:4" x14ac:dyDescent="0.3">
      <c r="A151" s="2">
        <v>2.9799980000000001</v>
      </c>
      <c r="B151" s="2">
        <v>18.567074000000002</v>
      </c>
      <c r="C151" s="2">
        <v>4.9228329999999998</v>
      </c>
      <c r="D151" s="2">
        <v>-1.098762</v>
      </c>
    </row>
    <row r="152" spans="1:4" x14ac:dyDescent="0.3">
      <c r="A152" s="2">
        <v>2.9999980000000002</v>
      </c>
      <c r="B152" s="2">
        <v>16.768872999999999</v>
      </c>
      <c r="C152" s="2">
        <v>4.7553049999999999</v>
      </c>
      <c r="D152" s="2">
        <v>-0.65926600000000002</v>
      </c>
    </row>
    <row r="153" spans="1:4" x14ac:dyDescent="0.3">
      <c r="A153" s="2">
        <v>3.0199980000000002</v>
      </c>
      <c r="B153" s="2">
        <v>14.695835000000001</v>
      </c>
      <c r="C153" s="2">
        <v>4.4970549999999996</v>
      </c>
      <c r="D153" s="2">
        <v>-0.219748</v>
      </c>
    </row>
    <row r="154" spans="1:4" x14ac:dyDescent="0.3">
      <c r="A154" s="2">
        <v>3.0399980000000002</v>
      </c>
      <c r="B154" s="2">
        <v>12.626402000000001</v>
      </c>
      <c r="C154" s="2">
        <v>4.1530180000000003</v>
      </c>
      <c r="D154" s="2">
        <v>0.131852</v>
      </c>
    </row>
    <row r="155" spans="1:4" x14ac:dyDescent="0.3">
      <c r="A155" s="2">
        <v>3.0599980000000002</v>
      </c>
      <c r="B155" s="2">
        <v>10.18439</v>
      </c>
      <c r="C155" s="2">
        <v>3.7297539999999998</v>
      </c>
      <c r="D155" s="2">
        <v>0.52740799999999999</v>
      </c>
    </row>
    <row r="156" spans="1:4" x14ac:dyDescent="0.3">
      <c r="A156" s="2">
        <v>3.0799979999999998</v>
      </c>
      <c r="B156" s="2">
        <v>7.3935420000000001</v>
      </c>
      <c r="C156" s="2">
        <v>3.235331</v>
      </c>
      <c r="D156" s="2">
        <v>0.96691499999999997</v>
      </c>
    </row>
    <row r="157" spans="1:4" x14ac:dyDescent="0.3">
      <c r="A157" s="2">
        <v>3.0999979999999998</v>
      </c>
      <c r="B157" s="2">
        <v>4.4136920000000002</v>
      </c>
      <c r="C157" s="2">
        <v>2.6791930000000002</v>
      </c>
      <c r="D157" s="2">
        <v>1.4064220000000001</v>
      </c>
    </row>
    <row r="158" spans="1:4" x14ac:dyDescent="0.3">
      <c r="A158" s="2">
        <v>3.1199979999999998</v>
      </c>
      <c r="B158" s="2">
        <v>1.2764249999999999</v>
      </c>
      <c r="C158" s="2">
        <v>2.0719449999999999</v>
      </c>
      <c r="D158" s="2">
        <v>1.845928</v>
      </c>
    </row>
    <row r="159" spans="1:4" x14ac:dyDescent="0.3">
      <c r="A159" s="2">
        <v>3.1399979999999998</v>
      </c>
      <c r="B159" s="2">
        <v>-2.2475960000000001</v>
      </c>
      <c r="C159" s="2">
        <v>1.425162</v>
      </c>
      <c r="D159" s="2">
        <v>2.3733369999999998</v>
      </c>
    </row>
    <row r="160" spans="1:4" x14ac:dyDescent="0.3">
      <c r="A160" s="2">
        <v>3.1599979999999999</v>
      </c>
      <c r="B160" s="2">
        <v>-5.5940240000000001</v>
      </c>
      <c r="C160" s="2">
        <v>0.75119899999999995</v>
      </c>
      <c r="D160" s="2">
        <v>2.812843</v>
      </c>
    </row>
    <row r="161" spans="1:4" x14ac:dyDescent="0.3">
      <c r="A161" s="2">
        <v>3.1799979999999999</v>
      </c>
      <c r="B161" s="2">
        <v>-7.9324079999999997</v>
      </c>
      <c r="C161" s="2">
        <v>6.2906000000000004E-2</v>
      </c>
      <c r="D161" s="2">
        <v>2.9007450000000001</v>
      </c>
    </row>
    <row r="162" spans="1:4" x14ac:dyDescent="0.3">
      <c r="A162" s="2">
        <v>3.1999979999999999</v>
      </c>
      <c r="B162" s="2">
        <v>-10.013647000000001</v>
      </c>
      <c r="C162" s="2">
        <v>-0.62659699999999996</v>
      </c>
      <c r="D162" s="2">
        <v>2.9007450000000001</v>
      </c>
    </row>
    <row r="163" spans="1:4" x14ac:dyDescent="0.3">
      <c r="A163" s="2">
        <v>3.2199979999999999</v>
      </c>
      <c r="B163" s="2">
        <v>-12.061731999999999</v>
      </c>
      <c r="C163" s="2">
        <v>-1.3041370000000001</v>
      </c>
      <c r="D163" s="2">
        <v>2.9007450000000001</v>
      </c>
    </row>
    <row r="164" spans="1:4" x14ac:dyDescent="0.3">
      <c r="A164" s="2">
        <v>3.2399979999999999</v>
      </c>
      <c r="B164" s="2">
        <v>-14.037841</v>
      </c>
      <c r="C164" s="2">
        <v>-1.956798</v>
      </c>
      <c r="D164" s="2">
        <v>2.9007450000000001</v>
      </c>
    </row>
    <row r="165" spans="1:4" x14ac:dyDescent="0.3">
      <c r="A165" s="2">
        <v>3.259998</v>
      </c>
      <c r="B165" s="2">
        <v>-15.904496</v>
      </c>
      <c r="C165" s="2">
        <v>-2.5721289999999999</v>
      </c>
      <c r="D165" s="2">
        <v>2.9007450000000001</v>
      </c>
    </row>
    <row r="166" spans="1:4" x14ac:dyDescent="0.3">
      <c r="A166" s="2">
        <v>3.279998</v>
      </c>
      <c r="B166" s="2">
        <v>-17.098572000000001</v>
      </c>
      <c r="C166" s="2">
        <v>-3.1383990000000002</v>
      </c>
      <c r="D166" s="2">
        <v>2.724942</v>
      </c>
    </row>
    <row r="167" spans="1:4" x14ac:dyDescent="0.3">
      <c r="A167" s="2">
        <v>3.299998</v>
      </c>
      <c r="B167" s="2">
        <v>-17.850574000000002</v>
      </c>
      <c r="C167" s="2">
        <v>-3.64479</v>
      </c>
      <c r="D167" s="2">
        <v>2.4612379999999998</v>
      </c>
    </row>
    <row r="168" spans="1:4" x14ac:dyDescent="0.3">
      <c r="A168" s="2">
        <v>3.319998</v>
      </c>
      <c r="B168" s="2">
        <v>-18.526751000000001</v>
      </c>
      <c r="C168" s="2">
        <v>-4.0816489999999996</v>
      </c>
      <c r="D168" s="2">
        <v>2.2414849999999999</v>
      </c>
    </row>
    <row r="169" spans="1:4" x14ac:dyDescent="0.3">
      <c r="A169" s="2">
        <v>3.339998</v>
      </c>
      <c r="B169" s="2">
        <v>-18.706177</v>
      </c>
      <c r="C169" s="2">
        <v>-4.4406470000000002</v>
      </c>
      <c r="D169" s="2">
        <v>1.9338299999999999</v>
      </c>
    </row>
    <row r="170" spans="1:4" x14ac:dyDescent="0.3">
      <c r="A170" s="2">
        <v>3.359998</v>
      </c>
      <c r="B170" s="2">
        <v>-18.367602999999999</v>
      </c>
      <c r="C170" s="2">
        <v>-4.7149270000000003</v>
      </c>
      <c r="D170" s="2">
        <v>1.5382739999999999</v>
      </c>
    </row>
    <row r="171" spans="1:4" x14ac:dyDescent="0.3">
      <c r="A171" s="2">
        <v>3.3799969999999999</v>
      </c>
      <c r="B171" s="2">
        <v>-17.758524000000001</v>
      </c>
      <c r="C171" s="2">
        <v>-4.8992589999999998</v>
      </c>
      <c r="D171" s="2">
        <v>1.1427179999999999</v>
      </c>
    </row>
    <row r="172" spans="1:4" x14ac:dyDescent="0.3">
      <c r="A172" s="2">
        <v>3.3999969999999999</v>
      </c>
      <c r="B172" s="2">
        <v>-16.868023000000001</v>
      </c>
      <c r="C172" s="2">
        <v>-4.9901289999999996</v>
      </c>
      <c r="D172" s="2">
        <v>0.74716199999999999</v>
      </c>
    </row>
    <row r="173" spans="1:4" x14ac:dyDescent="0.3">
      <c r="A173" s="2">
        <v>3.419997</v>
      </c>
      <c r="B173" s="2">
        <v>-15.426641</v>
      </c>
      <c r="C173" s="2">
        <v>-4.9858000000000002</v>
      </c>
      <c r="D173" s="2">
        <v>0.26370399999999999</v>
      </c>
    </row>
    <row r="174" spans="1:4" x14ac:dyDescent="0.3">
      <c r="A174" s="2">
        <v>3.439997</v>
      </c>
      <c r="B174" s="2">
        <v>-13.697778</v>
      </c>
      <c r="C174" s="2">
        <v>-4.8863580000000004</v>
      </c>
      <c r="D174" s="2">
        <v>-0.219753</v>
      </c>
    </row>
    <row r="175" spans="1:4" x14ac:dyDescent="0.3">
      <c r="A175" s="2">
        <v>3.459997</v>
      </c>
      <c r="B175" s="2">
        <v>-11.686733</v>
      </c>
      <c r="C175" s="2">
        <v>-4.6936960000000001</v>
      </c>
      <c r="D175" s="2">
        <v>-0.70321100000000003</v>
      </c>
    </row>
    <row r="176" spans="1:4" x14ac:dyDescent="0.3">
      <c r="A176" s="2">
        <v>3.479997</v>
      </c>
      <c r="B176" s="2">
        <v>-9.2722470000000001</v>
      </c>
      <c r="C176" s="2">
        <v>-4.4114940000000002</v>
      </c>
      <c r="D176" s="2">
        <v>-1.2306189999999999</v>
      </c>
    </row>
    <row r="177" spans="1:4" x14ac:dyDescent="0.3">
      <c r="A177" s="2">
        <v>3.499997</v>
      </c>
      <c r="B177" s="2">
        <v>-6.469957</v>
      </c>
      <c r="C177" s="2">
        <v>-4.0451350000000001</v>
      </c>
      <c r="D177" s="2">
        <v>-1.8019719999999999</v>
      </c>
    </row>
    <row r="178" spans="1:4" x14ac:dyDescent="0.3">
      <c r="A178" s="2">
        <v>3.519997</v>
      </c>
      <c r="B178" s="2">
        <v>-3.3002660000000001</v>
      </c>
      <c r="C178" s="2">
        <v>-3.6016059999999999</v>
      </c>
      <c r="D178" s="2">
        <v>-2.4172929999999999</v>
      </c>
    </row>
    <row r="179" spans="1:4" x14ac:dyDescent="0.3">
      <c r="A179" s="2">
        <v>3.5399970000000001</v>
      </c>
      <c r="B179" s="2">
        <v>0.34379100000000001</v>
      </c>
      <c r="C179" s="2">
        <v>-3.0893619999999999</v>
      </c>
      <c r="D179" s="2">
        <v>-3.1205029999999998</v>
      </c>
    </row>
    <row r="180" spans="1:4" x14ac:dyDescent="0.3">
      <c r="A180" s="2">
        <v>3.5599970000000001</v>
      </c>
      <c r="B180" s="2">
        <v>3.9057040000000001</v>
      </c>
      <c r="C180" s="2">
        <v>-2.518189</v>
      </c>
      <c r="D180" s="2">
        <v>-3.7358020000000001</v>
      </c>
    </row>
    <row r="181" spans="1:4" x14ac:dyDescent="0.3">
      <c r="A181" s="2">
        <v>3.5799970000000001</v>
      </c>
      <c r="B181" s="2">
        <v>7.3527269999999998</v>
      </c>
      <c r="C181" s="2">
        <v>-1.8989780000000001</v>
      </c>
      <c r="D181" s="2">
        <v>-4.2632099999999999</v>
      </c>
    </row>
    <row r="182" spans="1:4" x14ac:dyDescent="0.3">
      <c r="A182" s="2">
        <v>3.5999970000000001</v>
      </c>
      <c r="B182" s="2">
        <v>9.8575990000000004</v>
      </c>
      <c r="C182" s="2">
        <v>-1.24353</v>
      </c>
      <c r="D182" s="2">
        <v>-4.4390130000000001</v>
      </c>
    </row>
    <row r="183" spans="1:4" x14ac:dyDescent="0.3">
      <c r="A183" s="2">
        <v>3.6199970000000001</v>
      </c>
      <c r="B183" s="2">
        <v>11.909224999999999</v>
      </c>
      <c r="C183" s="2">
        <v>-0.56436799999999998</v>
      </c>
      <c r="D183" s="2">
        <v>-4.4390130000000001</v>
      </c>
    </row>
    <row r="184" spans="1:4" x14ac:dyDescent="0.3">
      <c r="A184" s="2">
        <v>3.6399970000000001</v>
      </c>
      <c r="B184" s="2">
        <v>13.995891</v>
      </c>
      <c r="C184" s="2">
        <v>0.12556100000000001</v>
      </c>
      <c r="D184" s="2">
        <v>-4.4390130000000001</v>
      </c>
    </row>
    <row r="185" spans="1:4" x14ac:dyDescent="0.3">
      <c r="A185" s="2">
        <v>3.6599970000000002</v>
      </c>
      <c r="B185" s="2">
        <v>16.078151999999999</v>
      </c>
      <c r="C185" s="2">
        <v>0.81310300000000002</v>
      </c>
      <c r="D185" s="2">
        <v>-4.4390130000000001</v>
      </c>
    </row>
    <row r="186" spans="1:4" x14ac:dyDescent="0.3">
      <c r="A186" s="2">
        <v>3.6799970000000002</v>
      </c>
      <c r="B186" s="2">
        <v>17.984643999999999</v>
      </c>
      <c r="C186" s="2">
        <v>1.4851240000000001</v>
      </c>
      <c r="D186" s="2">
        <v>-4.3950680000000002</v>
      </c>
    </row>
    <row r="187" spans="1:4" x14ac:dyDescent="0.3">
      <c r="A187" s="2">
        <v>3.6999970000000002</v>
      </c>
      <c r="B187" s="2">
        <v>19.280840000000001</v>
      </c>
      <c r="C187" s="2">
        <v>2.1288140000000002</v>
      </c>
      <c r="D187" s="2">
        <v>-4.1753200000000001</v>
      </c>
    </row>
    <row r="188" spans="1:4" x14ac:dyDescent="0.3">
      <c r="A188" s="2">
        <v>3.7199970000000002</v>
      </c>
      <c r="B188" s="2">
        <v>20.456814000000001</v>
      </c>
      <c r="C188" s="2">
        <v>2.7318929999999999</v>
      </c>
      <c r="D188" s="2">
        <v>-3.9555720000000001</v>
      </c>
    </row>
    <row r="189" spans="1:4" x14ac:dyDescent="0.3">
      <c r="A189" s="2">
        <v>3.7399969999999998</v>
      </c>
      <c r="B189" s="2">
        <v>21.345903</v>
      </c>
      <c r="C189" s="2">
        <v>3.2828620000000002</v>
      </c>
      <c r="D189" s="2">
        <v>-3.6918570000000002</v>
      </c>
    </row>
    <row r="190" spans="1:4" x14ac:dyDescent="0.3">
      <c r="A190" s="2">
        <v>3.7599969999999998</v>
      </c>
      <c r="B190" s="2">
        <v>21.916187000000001</v>
      </c>
      <c r="C190" s="2">
        <v>3.7711960000000002</v>
      </c>
      <c r="D190" s="2">
        <v>-3.3841969999999999</v>
      </c>
    </row>
    <row r="191" spans="1:4" x14ac:dyDescent="0.3">
      <c r="A191" s="2">
        <v>3.7799969999999998</v>
      </c>
      <c r="B191" s="2">
        <v>22.139299000000001</v>
      </c>
      <c r="C191" s="2">
        <v>4.1875879999999999</v>
      </c>
      <c r="D191" s="2">
        <v>-3.032591</v>
      </c>
    </row>
    <row r="192" spans="1:4" x14ac:dyDescent="0.3">
      <c r="A192" s="2">
        <v>3.7999969999999998</v>
      </c>
      <c r="B192" s="2">
        <v>22.254850000000001</v>
      </c>
      <c r="C192" s="2">
        <v>4.5240970000000003</v>
      </c>
      <c r="D192" s="2">
        <v>-2.7249530000000002</v>
      </c>
    </row>
    <row r="193" spans="1:5" x14ac:dyDescent="0.3">
      <c r="A193" s="2">
        <v>3.8199969999999999</v>
      </c>
      <c r="B193" s="2">
        <v>21.979422</v>
      </c>
      <c r="C193" s="2">
        <v>4.7742950000000004</v>
      </c>
      <c r="D193" s="2">
        <v>-2.3733469999999999</v>
      </c>
    </row>
    <row r="194" spans="1:5" x14ac:dyDescent="0.3">
      <c r="A194" s="2">
        <v>3.8399969999999999</v>
      </c>
      <c r="B194" s="2">
        <v>21.298182000000001</v>
      </c>
      <c r="C194" s="2">
        <v>4.933414</v>
      </c>
      <c r="D194" s="2">
        <v>-1.9777750000000001</v>
      </c>
    </row>
    <row r="195" spans="1:5" x14ac:dyDescent="0.3">
      <c r="A195" s="2">
        <v>3.8599969999999999</v>
      </c>
      <c r="B195" s="2">
        <v>20.465451999999999</v>
      </c>
      <c r="C195" s="2">
        <v>4.9984190000000002</v>
      </c>
      <c r="D195" s="2">
        <v>-1.6261699999999999</v>
      </c>
    </row>
    <row r="196" spans="1:5" x14ac:dyDescent="0.3">
      <c r="A196" s="2">
        <v>3.8799969999999999</v>
      </c>
      <c r="B196" s="2">
        <v>19.213391999999999</v>
      </c>
      <c r="C196" s="2">
        <v>4.9680669999999996</v>
      </c>
      <c r="D196" s="2">
        <v>-1.2306189999999999</v>
      </c>
    </row>
    <row r="197" spans="1:5" x14ac:dyDescent="0.3">
      <c r="A197" s="2">
        <v>3.8999969999999999</v>
      </c>
      <c r="B197" s="2">
        <v>17.675114000000001</v>
      </c>
      <c r="C197" s="2">
        <v>4.8429399999999996</v>
      </c>
      <c r="D197" s="2">
        <v>-0.83506800000000003</v>
      </c>
    </row>
    <row r="198" spans="1:5" x14ac:dyDescent="0.3">
      <c r="A198" s="2">
        <v>3.919997</v>
      </c>
      <c r="B198" s="2">
        <v>15.725405</v>
      </c>
      <c r="C198" s="2">
        <v>4.6254210000000002</v>
      </c>
      <c r="D198" s="2">
        <v>-0.39555099999999999</v>
      </c>
    </row>
    <row r="199" spans="1:5" x14ac:dyDescent="0.3">
      <c r="A199" s="2">
        <v>3.939997</v>
      </c>
      <c r="B199" s="2">
        <v>13.640165</v>
      </c>
      <c r="C199" s="2">
        <v>4.3196640000000004</v>
      </c>
      <c r="D199" s="2">
        <v>0</v>
      </c>
    </row>
    <row r="200" spans="1:5" x14ac:dyDescent="0.3">
      <c r="A200" s="2">
        <v>3.959997</v>
      </c>
      <c r="B200" s="2">
        <v>11.304724999999999</v>
      </c>
      <c r="C200" s="2">
        <v>3.9315030000000002</v>
      </c>
      <c r="D200" s="2">
        <v>0.39555600000000002</v>
      </c>
    </row>
    <row r="201" spans="1:5" x14ac:dyDescent="0.3">
      <c r="A201" s="2">
        <v>3.979997</v>
      </c>
      <c r="B201" s="2">
        <v>8.6090560000000007</v>
      </c>
      <c r="C201" s="2">
        <v>3.46834</v>
      </c>
      <c r="D201" s="2">
        <v>0.835063</v>
      </c>
    </row>
    <row r="202" spans="1:5" x14ac:dyDescent="0.3">
      <c r="A202" s="2">
        <v>3.999997</v>
      </c>
      <c r="B202" s="2">
        <v>5.7111219999999996</v>
      </c>
      <c r="C202" s="2">
        <v>2.9390040000000002</v>
      </c>
      <c r="D202" s="2">
        <v>1.27457</v>
      </c>
    </row>
    <row r="203" spans="1:5" x14ac:dyDescent="0.3">
      <c r="A203" s="2">
        <v>4.019997</v>
      </c>
      <c r="B203" s="2">
        <v>2.6409959999999999</v>
      </c>
      <c r="C203" s="2">
        <v>2.353599</v>
      </c>
      <c r="D203" s="2">
        <v>1.7140759999999999</v>
      </c>
    </row>
    <row r="204" spans="1:5" x14ac:dyDescent="0.3">
      <c r="A204" s="2">
        <v>4.0399969999999996</v>
      </c>
      <c r="B204" s="2">
        <v>-0.69993499999999997</v>
      </c>
      <c r="C204" s="2">
        <v>1.723303</v>
      </c>
      <c r="D204" s="2">
        <v>2.1975340000000001</v>
      </c>
    </row>
    <row r="205" spans="1:5" x14ac:dyDescent="0.3">
      <c r="A205" s="2">
        <v>4.0599970000000001</v>
      </c>
      <c r="B205" s="2">
        <v>-4.0121029999999998</v>
      </c>
      <c r="C205" s="2">
        <v>1.0601210000000001</v>
      </c>
      <c r="D205" s="2">
        <v>2.637041</v>
      </c>
      <c r="E205" s="2">
        <f t="shared" ref="E205:E268" si="2">ABS(C205-D205)</f>
        <v>1.5769199999999999</v>
      </c>
    </row>
    <row r="206" spans="1:5" x14ac:dyDescent="0.3">
      <c r="A206" s="2">
        <v>4.0799969999999997</v>
      </c>
      <c r="B206" s="2">
        <v>-6.5977249999999996</v>
      </c>
      <c r="C206" s="2">
        <v>0.37672499999999998</v>
      </c>
      <c r="D206" s="2">
        <v>2.812843</v>
      </c>
      <c r="E206" s="2">
        <f t="shared" si="2"/>
        <v>2.436118</v>
      </c>
    </row>
    <row r="207" spans="1:5" x14ac:dyDescent="0.3">
      <c r="A207" s="2">
        <v>4.0999970000000001</v>
      </c>
      <c r="B207" s="2">
        <v>-8.6806009999999993</v>
      </c>
      <c r="C207" s="2">
        <v>-0.31385800000000003</v>
      </c>
      <c r="D207" s="2">
        <v>2.812843</v>
      </c>
      <c r="E207" s="2">
        <f t="shared" si="2"/>
        <v>3.1267010000000002</v>
      </c>
    </row>
    <row r="208" spans="1:5" x14ac:dyDescent="0.3">
      <c r="A208" s="2">
        <v>4.1199969999999997</v>
      </c>
      <c r="B208" s="2">
        <v>-10.748264000000001</v>
      </c>
      <c r="C208" s="2">
        <v>-0.99845300000000003</v>
      </c>
      <c r="D208" s="2">
        <v>2.812843</v>
      </c>
      <c r="E208" s="2">
        <f t="shared" si="2"/>
        <v>3.811296</v>
      </c>
    </row>
    <row r="209" spans="1:5" x14ac:dyDescent="0.3">
      <c r="A209" s="2">
        <v>4.1399970000000001</v>
      </c>
      <c r="B209" s="2">
        <v>-12.761513000000001</v>
      </c>
      <c r="C209" s="2">
        <v>-1.66401</v>
      </c>
      <c r="D209" s="2">
        <v>2.812843</v>
      </c>
      <c r="E209" s="2">
        <f t="shared" si="2"/>
        <v>4.4768530000000002</v>
      </c>
    </row>
    <row r="210" spans="1:5" x14ac:dyDescent="0.3">
      <c r="A210" s="2">
        <v>4.1599969999999997</v>
      </c>
      <c r="B210" s="2">
        <v>-14.550159000000001</v>
      </c>
      <c r="C210" s="2">
        <v>-2.2978139999999998</v>
      </c>
      <c r="D210" s="2">
        <v>2.7688929999999998</v>
      </c>
      <c r="E210" s="2">
        <f t="shared" si="2"/>
        <v>5.0667069999999992</v>
      </c>
    </row>
    <row r="211" spans="1:5" x14ac:dyDescent="0.3">
      <c r="A211" s="2">
        <v>4.1799970000000002</v>
      </c>
      <c r="B211" s="2">
        <v>-15.417932</v>
      </c>
      <c r="C211" s="2">
        <v>-2.8877820000000001</v>
      </c>
      <c r="D211" s="2">
        <v>2.4612379999999998</v>
      </c>
      <c r="E211" s="2">
        <f t="shared" si="2"/>
        <v>5.3490199999999994</v>
      </c>
    </row>
    <row r="212" spans="1:5" x14ac:dyDescent="0.3">
      <c r="A212" s="2">
        <v>4.1999969999999998</v>
      </c>
      <c r="B212" s="2">
        <v>-16.253413999999999</v>
      </c>
      <c r="C212" s="2">
        <v>-3.4226679999999998</v>
      </c>
      <c r="D212" s="2">
        <v>2.1975340000000001</v>
      </c>
      <c r="E212" s="2">
        <f t="shared" si="2"/>
        <v>5.6202019999999999</v>
      </c>
    </row>
    <row r="213" spans="1:5" x14ac:dyDescent="0.3">
      <c r="A213" s="2">
        <v>4.2199970000000002</v>
      </c>
      <c r="B213" s="2">
        <v>-17.025884999999999</v>
      </c>
      <c r="C213" s="2">
        <v>-3.8922509999999999</v>
      </c>
      <c r="D213" s="2">
        <v>1.9777800000000001</v>
      </c>
      <c r="E213" s="2">
        <f t="shared" si="2"/>
        <v>5.870031</v>
      </c>
    </row>
    <row r="214" spans="1:5" x14ac:dyDescent="0.3">
      <c r="A214" s="2">
        <v>4.2399969999999998</v>
      </c>
      <c r="B214" s="2">
        <v>-17.180630000000001</v>
      </c>
      <c r="C214" s="2">
        <v>-4.2875810000000003</v>
      </c>
      <c r="D214" s="2">
        <v>1.6261749999999999</v>
      </c>
      <c r="E214" s="2">
        <f t="shared" si="2"/>
        <v>5.9137560000000002</v>
      </c>
    </row>
    <row r="215" spans="1:5" x14ac:dyDescent="0.3">
      <c r="A215" s="2">
        <v>4.2599970000000003</v>
      </c>
      <c r="B215" s="2">
        <v>-16.694199000000001</v>
      </c>
      <c r="C215" s="2">
        <v>-4.6011220000000002</v>
      </c>
      <c r="D215" s="2">
        <v>1.1427179999999999</v>
      </c>
      <c r="E215" s="2">
        <f t="shared" si="2"/>
        <v>5.7438400000000005</v>
      </c>
    </row>
    <row r="216" spans="1:5" x14ac:dyDescent="0.3">
      <c r="A216" s="2">
        <v>4.2799969999999998</v>
      </c>
      <c r="B216" s="2">
        <v>-16.339386000000001</v>
      </c>
      <c r="C216" s="2">
        <v>-4.8268820000000003</v>
      </c>
      <c r="D216" s="2">
        <v>0.79111200000000004</v>
      </c>
      <c r="E216" s="2">
        <f t="shared" si="2"/>
        <v>5.6179940000000004</v>
      </c>
    </row>
    <row r="217" spans="1:5" x14ac:dyDescent="0.3">
      <c r="A217" s="2">
        <v>4.2999970000000003</v>
      </c>
      <c r="B217" s="2">
        <v>-15.443764</v>
      </c>
      <c r="C217" s="2">
        <v>-4.9605610000000002</v>
      </c>
      <c r="D217" s="2">
        <v>0.351605</v>
      </c>
      <c r="E217" s="2">
        <f t="shared" si="2"/>
        <v>5.3121660000000004</v>
      </c>
    </row>
    <row r="218" spans="1:5" x14ac:dyDescent="0.3">
      <c r="A218" s="2">
        <v>4.3199969999999999</v>
      </c>
      <c r="B218" s="2">
        <v>-14.130886</v>
      </c>
      <c r="C218" s="2">
        <v>-4.999606</v>
      </c>
      <c r="D218" s="2">
        <v>-0.131852</v>
      </c>
      <c r="E218" s="2">
        <f t="shared" si="2"/>
        <v>4.8677539999999997</v>
      </c>
    </row>
    <row r="219" spans="1:5" x14ac:dyDescent="0.3">
      <c r="A219" s="2">
        <v>4.3399970000000003</v>
      </c>
      <c r="B219" s="2">
        <v>-12.397952999999999</v>
      </c>
      <c r="C219" s="2">
        <v>-4.9432739999999997</v>
      </c>
      <c r="D219" s="2">
        <v>-0.65926600000000002</v>
      </c>
      <c r="E219" s="2">
        <f t="shared" si="2"/>
        <v>4.284008</v>
      </c>
    </row>
    <row r="220" spans="1:5" x14ac:dyDescent="0.3">
      <c r="A220" s="2">
        <v>4.3599969999999999</v>
      </c>
      <c r="B220" s="2">
        <v>-10.379604</v>
      </c>
      <c r="C220" s="2">
        <v>-4.7926380000000002</v>
      </c>
      <c r="D220" s="2">
        <v>-1.186674</v>
      </c>
      <c r="E220" s="2">
        <f t="shared" si="2"/>
        <v>3.6059640000000002</v>
      </c>
    </row>
    <row r="221" spans="1:5" x14ac:dyDescent="0.3">
      <c r="A221" s="2">
        <v>4.3799970000000004</v>
      </c>
      <c r="B221" s="2">
        <v>-8.0840720000000008</v>
      </c>
      <c r="C221" s="2">
        <v>-4.5505740000000001</v>
      </c>
      <c r="D221" s="2">
        <v>-1.7140820000000001</v>
      </c>
      <c r="E221" s="2">
        <f t="shared" si="2"/>
        <v>2.8364919999999998</v>
      </c>
    </row>
    <row r="222" spans="1:5" x14ac:dyDescent="0.3">
      <c r="A222" s="2">
        <v>4.3999969999999999</v>
      </c>
      <c r="B222" s="2">
        <v>-5.2609909999999998</v>
      </c>
      <c r="C222" s="2">
        <v>-4.2216930000000001</v>
      </c>
      <c r="D222" s="2">
        <v>-2.3293810000000001</v>
      </c>
      <c r="E222" s="2">
        <f t="shared" si="2"/>
        <v>1.892312</v>
      </c>
    </row>
    <row r="223" spans="1:5" x14ac:dyDescent="0.3">
      <c r="A223" s="2">
        <v>4.4199970000000004</v>
      </c>
      <c r="B223" s="2">
        <v>-1.928463</v>
      </c>
      <c r="C223" s="2">
        <v>-3.8122799999999999</v>
      </c>
      <c r="D223" s="2">
        <v>-3.032591</v>
      </c>
      <c r="E223" s="2">
        <f t="shared" si="2"/>
        <v>0.77968899999999985</v>
      </c>
    </row>
    <row r="224" spans="1:5" x14ac:dyDescent="0.3">
      <c r="A224" s="2">
        <v>4.439997</v>
      </c>
      <c r="B224" s="2">
        <v>1.626843</v>
      </c>
      <c r="C224" s="2">
        <v>-3.330139</v>
      </c>
      <c r="D224" s="2">
        <v>-3.7358020000000001</v>
      </c>
      <c r="E224" s="2">
        <f t="shared" si="2"/>
        <v>0.40566300000000011</v>
      </c>
    </row>
    <row r="225" spans="1:5" x14ac:dyDescent="0.3">
      <c r="A225" s="2">
        <v>4.4599970000000004</v>
      </c>
      <c r="B225" s="2">
        <v>5.2457039999999999</v>
      </c>
      <c r="C225" s="2">
        <v>-2.784462</v>
      </c>
      <c r="D225" s="2">
        <v>-4.3950680000000002</v>
      </c>
      <c r="E225" s="2">
        <f t="shared" si="2"/>
        <v>1.6106060000000002</v>
      </c>
    </row>
    <row r="226" spans="1:5" x14ac:dyDescent="0.3">
      <c r="A226" s="2">
        <v>4.479997</v>
      </c>
      <c r="B226" s="2">
        <v>8.5010659999999998</v>
      </c>
      <c r="C226" s="2">
        <v>-2.185673</v>
      </c>
      <c r="D226" s="2">
        <v>-4.8785309999999997</v>
      </c>
      <c r="E226" s="2">
        <f t="shared" si="2"/>
        <v>2.6928579999999998</v>
      </c>
    </row>
    <row r="227" spans="1:5" x14ac:dyDescent="0.3">
      <c r="A227" s="2">
        <v>4.4999969999999996</v>
      </c>
      <c r="B227" s="2">
        <v>10.962334999999999</v>
      </c>
      <c r="C227" s="2">
        <v>-1.545188</v>
      </c>
      <c r="D227" s="2">
        <v>-5.0543329999999997</v>
      </c>
      <c r="E227" s="2">
        <f t="shared" si="2"/>
        <v>3.5091449999999997</v>
      </c>
    </row>
    <row r="228" spans="1:5" x14ac:dyDescent="0.3">
      <c r="A228" s="2">
        <v>4.519997</v>
      </c>
      <c r="B228" s="2">
        <v>12.987628000000001</v>
      </c>
      <c r="C228" s="2">
        <v>-0.87521599999999999</v>
      </c>
      <c r="D228" s="2">
        <v>-5.0543329999999997</v>
      </c>
      <c r="E228" s="2">
        <f t="shared" si="2"/>
        <v>4.1791169999999997</v>
      </c>
    </row>
    <row r="229" spans="1:5" x14ac:dyDescent="0.3">
      <c r="A229" s="2">
        <v>4.5399969999999996</v>
      </c>
      <c r="B229" s="2">
        <v>15.065697</v>
      </c>
      <c r="C229" s="2">
        <v>-0.188557</v>
      </c>
      <c r="D229" s="2">
        <v>-5.0543329999999997</v>
      </c>
      <c r="E229" s="2">
        <f t="shared" si="2"/>
        <v>4.8657759999999994</v>
      </c>
    </row>
    <row r="230" spans="1:5" x14ac:dyDescent="0.3">
      <c r="A230" s="2">
        <v>4.5599970000000001</v>
      </c>
      <c r="B230" s="2">
        <v>17.157309999999999</v>
      </c>
      <c r="C230" s="2">
        <v>0.50170000000000003</v>
      </c>
      <c r="D230" s="2">
        <v>-5.0543329999999997</v>
      </c>
      <c r="E230" s="2">
        <f t="shared" si="2"/>
        <v>5.5560329999999993</v>
      </c>
    </row>
    <row r="231" spans="1:5" x14ac:dyDescent="0.3">
      <c r="A231" s="2">
        <v>4.5799969999999997</v>
      </c>
      <c r="B231" s="2">
        <v>18.959070000000001</v>
      </c>
      <c r="C231" s="2">
        <v>1.1823950000000001</v>
      </c>
      <c r="D231" s="2">
        <v>-4.9664210000000004</v>
      </c>
      <c r="E231" s="2">
        <f t="shared" si="2"/>
        <v>6.1488160000000001</v>
      </c>
    </row>
    <row r="232" spans="1:5" x14ac:dyDescent="0.3">
      <c r="A232" s="2">
        <v>4.5999970000000001</v>
      </c>
      <c r="B232" s="2">
        <v>20.299685</v>
      </c>
      <c r="C232" s="2">
        <v>1.8405229999999999</v>
      </c>
      <c r="D232" s="2">
        <v>-4.7466730000000004</v>
      </c>
      <c r="E232" s="2">
        <f t="shared" si="2"/>
        <v>6.5871960000000005</v>
      </c>
    </row>
    <row r="233" spans="1:5" x14ac:dyDescent="0.3">
      <c r="A233" s="2">
        <v>4.6199969999999997</v>
      </c>
      <c r="B233" s="2">
        <v>21.536648</v>
      </c>
      <c r="C233" s="2">
        <v>2.4635410000000002</v>
      </c>
      <c r="D233" s="2">
        <v>-4.5269250000000003</v>
      </c>
      <c r="E233" s="2">
        <f t="shared" si="2"/>
        <v>6.9904660000000005</v>
      </c>
    </row>
    <row r="234" spans="1:5" x14ac:dyDescent="0.3">
      <c r="A234" s="2">
        <v>4.6399970000000001</v>
      </c>
      <c r="B234" s="2">
        <v>22.634139999999999</v>
      </c>
      <c r="C234" s="2">
        <v>3.039561</v>
      </c>
      <c r="D234" s="2">
        <v>-4.3071770000000003</v>
      </c>
      <c r="E234" s="2">
        <f t="shared" si="2"/>
        <v>7.3467380000000002</v>
      </c>
    </row>
    <row r="235" spans="1:5" x14ac:dyDescent="0.3">
      <c r="A235" s="2">
        <v>4.6599969999999997</v>
      </c>
      <c r="B235" s="2">
        <v>23.295072999999999</v>
      </c>
      <c r="C235" s="2">
        <v>3.5575960000000002</v>
      </c>
      <c r="D235" s="2">
        <v>-3.999517</v>
      </c>
      <c r="E235" s="2">
        <f t="shared" si="2"/>
        <v>7.5571130000000002</v>
      </c>
    </row>
    <row r="236" spans="1:5" x14ac:dyDescent="0.3">
      <c r="A236" s="2">
        <v>4.679996</v>
      </c>
      <c r="B236" s="2">
        <v>23.621217999999999</v>
      </c>
      <c r="C236" s="2">
        <v>4.0077740000000004</v>
      </c>
      <c r="D236" s="2">
        <v>-3.6479119999999998</v>
      </c>
      <c r="E236" s="2">
        <f t="shared" si="2"/>
        <v>7.6556860000000002</v>
      </c>
    </row>
    <row r="237" spans="1:5" x14ac:dyDescent="0.3">
      <c r="A237" s="2">
        <v>4.6999959999999996</v>
      </c>
      <c r="B237" s="2">
        <v>23.982042</v>
      </c>
      <c r="C237" s="2">
        <v>4.3814820000000001</v>
      </c>
      <c r="D237" s="2">
        <v>-3.3841969999999999</v>
      </c>
      <c r="E237" s="2">
        <f t="shared" si="2"/>
        <v>7.7656790000000004</v>
      </c>
    </row>
    <row r="238" spans="1:5" x14ac:dyDescent="0.3">
      <c r="A238" s="2">
        <v>4.7199960000000001</v>
      </c>
      <c r="B238" s="2">
        <v>23.960526999999999</v>
      </c>
      <c r="C238" s="2">
        <v>4.6716059999999997</v>
      </c>
      <c r="D238" s="2">
        <v>-3.0765579999999999</v>
      </c>
      <c r="E238" s="2">
        <f t="shared" si="2"/>
        <v>7.7481639999999992</v>
      </c>
    </row>
    <row r="239" spans="1:5" x14ac:dyDescent="0.3">
      <c r="A239" s="2">
        <v>4.7399959999999997</v>
      </c>
      <c r="B239" s="2">
        <v>23.275503</v>
      </c>
      <c r="C239" s="2">
        <v>4.8726089999999997</v>
      </c>
      <c r="D239" s="2">
        <v>-2.637041</v>
      </c>
      <c r="E239" s="2">
        <f t="shared" si="2"/>
        <v>7.5096499999999997</v>
      </c>
    </row>
    <row r="240" spans="1:5" x14ac:dyDescent="0.3">
      <c r="A240" s="2">
        <v>4.7599960000000001</v>
      </c>
      <c r="B240" s="2">
        <v>22.442463</v>
      </c>
      <c r="C240" s="2">
        <v>4.980658</v>
      </c>
      <c r="D240" s="2">
        <v>-2.2414900000000002</v>
      </c>
      <c r="E240" s="2">
        <f t="shared" si="2"/>
        <v>7.2221480000000007</v>
      </c>
    </row>
    <row r="241" spans="1:5" x14ac:dyDescent="0.3">
      <c r="A241" s="2">
        <v>4.7799959999999997</v>
      </c>
      <c r="B241" s="2">
        <v>21.454958000000001</v>
      </c>
      <c r="C241" s="2">
        <v>4.99369</v>
      </c>
      <c r="D241" s="2">
        <v>-1.8898839999999999</v>
      </c>
      <c r="E241" s="2">
        <f t="shared" si="2"/>
        <v>6.8835739999999994</v>
      </c>
    </row>
    <row r="242" spans="1:5" x14ac:dyDescent="0.3">
      <c r="A242" s="2">
        <v>4.7999960000000002</v>
      </c>
      <c r="B242" s="2">
        <v>20.048190999999999</v>
      </c>
      <c r="C242" s="2">
        <v>4.9114589999999998</v>
      </c>
      <c r="D242" s="2">
        <v>-1.4943340000000001</v>
      </c>
      <c r="E242" s="2">
        <f t="shared" si="2"/>
        <v>6.4057930000000001</v>
      </c>
    </row>
    <row r="243" spans="1:5" x14ac:dyDescent="0.3">
      <c r="A243" s="2">
        <v>4.8199959999999997</v>
      </c>
      <c r="B243" s="2">
        <v>18.226234000000002</v>
      </c>
      <c r="C243" s="2">
        <v>4.7355260000000001</v>
      </c>
      <c r="D243" s="2">
        <v>-1.054816</v>
      </c>
      <c r="E243" s="2">
        <f t="shared" si="2"/>
        <v>5.7903419999999999</v>
      </c>
    </row>
    <row r="244" spans="1:5" x14ac:dyDescent="0.3">
      <c r="A244" s="2">
        <v>4.8399960000000002</v>
      </c>
      <c r="B244" s="2">
        <v>16.130690000000001</v>
      </c>
      <c r="C244" s="2">
        <v>4.4692569999999998</v>
      </c>
      <c r="D244" s="2">
        <v>-0.61531999999999998</v>
      </c>
      <c r="E244" s="2">
        <f t="shared" si="2"/>
        <v>5.0845769999999995</v>
      </c>
    </row>
    <row r="245" spans="1:5" x14ac:dyDescent="0.3">
      <c r="A245" s="2">
        <v>4.8599959999999998</v>
      </c>
      <c r="B245" s="2">
        <v>13.908231000000001</v>
      </c>
      <c r="C245" s="2">
        <v>4.1177279999999996</v>
      </c>
      <c r="D245" s="2">
        <v>-0.219748</v>
      </c>
      <c r="E245" s="2">
        <f t="shared" si="2"/>
        <v>4.3374759999999997</v>
      </c>
    </row>
    <row r="246" spans="1:5" x14ac:dyDescent="0.3">
      <c r="A246" s="2">
        <v>4.8799960000000002</v>
      </c>
      <c r="B246" s="2">
        <v>11.44703</v>
      </c>
      <c r="C246" s="2">
        <v>3.6876449999999998</v>
      </c>
      <c r="D246" s="2">
        <v>0.17580299999999999</v>
      </c>
      <c r="E246" s="2">
        <f t="shared" si="2"/>
        <v>3.5118419999999997</v>
      </c>
    </row>
    <row r="247" spans="1:5" x14ac:dyDescent="0.3">
      <c r="A247" s="2">
        <v>4.8999959999999998</v>
      </c>
      <c r="B247" s="2">
        <v>8.5074419999999993</v>
      </c>
      <c r="C247" s="2">
        <v>3.1872129999999999</v>
      </c>
      <c r="D247" s="2">
        <v>0.65925999999999996</v>
      </c>
      <c r="E247" s="2">
        <f t="shared" si="2"/>
        <v>2.5279530000000001</v>
      </c>
    </row>
    <row r="248" spans="1:5" x14ac:dyDescent="0.3">
      <c r="A248" s="2">
        <v>4.9199960000000003</v>
      </c>
      <c r="B248" s="2">
        <v>5.6452720000000003</v>
      </c>
      <c r="C248" s="2">
        <v>2.6259800000000002</v>
      </c>
      <c r="D248" s="2">
        <v>1.054816</v>
      </c>
      <c r="E248" s="2">
        <f t="shared" si="2"/>
        <v>1.5711640000000002</v>
      </c>
    </row>
    <row r="249" spans="1:5" x14ac:dyDescent="0.3">
      <c r="A249" s="2">
        <v>4.9399959999999998</v>
      </c>
      <c r="B249" s="2">
        <v>2.496893</v>
      </c>
      <c r="C249" s="2">
        <v>2.0146329999999999</v>
      </c>
      <c r="D249" s="2">
        <v>1.4943230000000001</v>
      </c>
      <c r="E249" s="2">
        <f t="shared" si="2"/>
        <v>0.52030999999999983</v>
      </c>
    </row>
    <row r="250" spans="1:5" x14ac:dyDescent="0.3">
      <c r="A250" s="2">
        <v>4.9599960000000003</v>
      </c>
      <c r="B250" s="2">
        <v>-1.034896</v>
      </c>
      <c r="C250" s="2">
        <v>1.3648690000000001</v>
      </c>
      <c r="D250" s="2">
        <v>2.0217309999999999</v>
      </c>
      <c r="E250" s="2">
        <f t="shared" si="2"/>
        <v>0.65686199999999983</v>
      </c>
    </row>
    <row r="251" spans="1:5" x14ac:dyDescent="0.3">
      <c r="A251" s="2">
        <v>4.9799959999999999</v>
      </c>
      <c r="B251" s="2">
        <v>-4.3856789999999997</v>
      </c>
      <c r="C251" s="2">
        <v>0.68906699999999999</v>
      </c>
      <c r="D251" s="2">
        <v>2.4612379999999998</v>
      </c>
      <c r="E251" s="2">
        <f t="shared" si="2"/>
        <v>1.7721709999999997</v>
      </c>
    </row>
    <row r="252" spans="1:5" x14ac:dyDescent="0.3">
      <c r="A252" s="2">
        <v>4.9999960000000003</v>
      </c>
      <c r="B252" s="2">
        <v>-6.9887459999999999</v>
      </c>
      <c r="C252" s="2">
        <v>1.2E-4</v>
      </c>
      <c r="D252" s="2">
        <v>2.637041</v>
      </c>
      <c r="E252" s="2">
        <f t="shared" si="2"/>
        <v>2.6369210000000001</v>
      </c>
    </row>
    <row r="253" spans="1:5" x14ac:dyDescent="0.3">
      <c r="A253" s="2">
        <v>5.0199959999999999</v>
      </c>
      <c r="B253" s="2">
        <v>-9.0675190000000008</v>
      </c>
      <c r="C253" s="2">
        <v>-0.68882900000000002</v>
      </c>
      <c r="D253" s="2">
        <v>2.637041</v>
      </c>
      <c r="E253" s="2">
        <f t="shared" si="2"/>
        <v>3.3258700000000001</v>
      </c>
    </row>
    <row r="254" spans="1:5" x14ac:dyDescent="0.3">
      <c r="A254" s="2">
        <v>5.0399960000000004</v>
      </c>
      <c r="B254" s="2">
        <v>-11.1096</v>
      </c>
      <c r="C254" s="2">
        <v>-1.3646370000000001</v>
      </c>
      <c r="D254" s="2">
        <v>2.637041</v>
      </c>
      <c r="E254" s="2">
        <f t="shared" si="2"/>
        <v>4.0016780000000001</v>
      </c>
    </row>
    <row r="255" spans="1:5" x14ac:dyDescent="0.3">
      <c r="A255" s="2">
        <v>5.0599959999999999</v>
      </c>
      <c r="B255" s="2">
        <v>-13.076233999999999</v>
      </c>
      <c r="C255" s="2">
        <v>-2.0144120000000001</v>
      </c>
      <c r="D255" s="2">
        <v>2.637041</v>
      </c>
      <c r="E255" s="2">
        <f t="shared" si="2"/>
        <v>4.6514530000000001</v>
      </c>
    </row>
    <row r="256" spans="1:5" x14ac:dyDescent="0.3">
      <c r="A256" s="2">
        <v>5.0799960000000004</v>
      </c>
      <c r="B256" s="2">
        <v>-14.798211</v>
      </c>
      <c r="C256" s="2">
        <v>-2.625775</v>
      </c>
      <c r="D256" s="2">
        <v>2.5930900000000001</v>
      </c>
      <c r="E256" s="2">
        <f t="shared" si="2"/>
        <v>5.2188650000000001</v>
      </c>
    </row>
    <row r="257" spans="1:5" x14ac:dyDescent="0.3">
      <c r="A257" s="2">
        <v>5.099996</v>
      </c>
      <c r="B257" s="2">
        <v>-15.448449</v>
      </c>
      <c r="C257" s="2">
        <v>-3.1870280000000002</v>
      </c>
      <c r="D257" s="2">
        <v>2.2414849999999999</v>
      </c>
      <c r="E257" s="2">
        <f t="shared" si="2"/>
        <v>5.4285130000000006</v>
      </c>
    </row>
    <row r="258" spans="1:5" x14ac:dyDescent="0.3">
      <c r="A258" s="2">
        <v>5.1199960000000004</v>
      </c>
      <c r="B258" s="2">
        <v>-16.312828</v>
      </c>
      <c r="C258" s="2">
        <v>-3.6874829999999998</v>
      </c>
      <c r="D258" s="2">
        <v>2.0217309999999999</v>
      </c>
      <c r="E258" s="2">
        <f t="shared" si="2"/>
        <v>5.7092139999999993</v>
      </c>
    </row>
    <row r="259" spans="1:5" x14ac:dyDescent="0.3">
      <c r="A259" s="2">
        <v>5.139996</v>
      </c>
      <c r="B259" s="2">
        <v>-16.96715</v>
      </c>
      <c r="C259" s="2">
        <v>-4.117591</v>
      </c>
      <c r="D259" s="2">
        <v>1.8019780000000001</v>
      </c>
      <c r="E259" s="2">
        <f t="shared" si="2"/>
        <v>5.9195690000000001</v>
      </c>
    </row>
    <row r="260" spans="1:5" x14ac:dyDescent="0.3">
      <c r="A260" s="2">
        <v>5.1599959999999996</v>
      </c>
      <c r="B260" s="2">
        <v>-16.858746</v>
      </c>
      <c r="C260" s="2">
        <v>-4.4691489999999998</v>
      </c>
      <c r="D260" s="2">
        <v>1.4064220000000001</v>
      </c>
      <c r="E260" s="2">
        <f t="shared" si="2"/>
        <v>5.8755709999999999</v>
      </c>
    </row>
    <row r="261" spans="1:5" x14ac:dyDescent="0.3">
      <c r="A261" s="2">
        <v>5.179996</v>
      </c>
      <c r="B261" s="2">
        <v>-16.362283999999999</v>
      </c>
      <c r="C261" s="2">
        <v>-4.735449</v>
      </c>
      <c r="D261" s="2">
        <v>0.96691499999999997</v>
      </c>
      <c r="E261" s="2">
        <f t="shared" si="2"/>
        <v>5.7023640000000002</v>
      </c>
    </row>
    <row r="262" spans="1:5" x14ac:dyDescent="0.3">
      <c r="A262" s="2">
        <v>5.1999959999999996</v>
      </c>
      <c r="B262" s="2">
        <v>-15.72587</v>
      </c>
      <c r="C262" s="2">
        <v>-4.9114100000000001</v>
      </c>
      <c r="D262" s="2">
        <v>0.57135899999999995</v>
      </c>
      <c r="E262" s="2">
        <f t="shared" si="2"/>
        <v>5.4827690000000002</v>
      </c>
    </row>
    <row r="263" spans="1:5" x14ac:dyDescent="0.3">
      <c r="A263" s="2">
        <v>5.2199960000000001</v>
      </c>
      <c r="B263" s="2">
        <v>-14.807313000000001</v>
      </c>
      <c r="C263" s="2">
        <v>-4.9936790000000002</v>
      </c>
      <c r="D263" s="2">
        <v>0.17580299999999999</v>
      </c>
      <c r="E263" s="2">
        <f t="shared" si="2"/>
        <v>5.1694820000000004</v>
      </c>
    </row>
    <row r="264" spans="1:5" x14ac:dyDescent="0.3">
      <c r="A264" s="2">
        <v>5.2399959999999997</v>
      </c>
      <c r="B264" s="2">
        <v>-13.33761</v>
      </c>
      <c r="C264" s="2">
        <v>-4.9806790000000003</v>
      </c>
      <c r="D264" s="2">
        <v>-0.30765999999999999</v>
      </c>
      <c r="E264" s="2">
        <f t="shared" si="2"/>
        <v>4.673019</v>
      </c>
    </row>
    <row r="265" spans="1:5" x14ac:dyDescent="0.3">
      <c r="A265" s="2">
        <v>5.2599960000000001</v>
      </c>
      <c r="B265" s="2">
        <v>-11.44876</v>
      </c>
      <c r="C265" s="2">
        <v>-4.8726630000000002</v>
      </c>
      <c r="D265" s="2">
        <v>-0.83506800000000003</v>
      </c>
      <c r="E265" s="2">
        <f t="shared" si="2"/>
        <v>4.0375950000000005</v>
      </c>
    </row>
    <row r="266" spans="1:5" x14ac:dyDescent="0.3">
      <c r="A266" s="2">
        <v>5.2799959999999997</v>
      </c>
      <c r="B266" s="2">
        <v>-9.2783160000000002</v>
      </c>
      <c r="C266" s="2">
        <v>-4.671691</v>
      </c>
      <c r="D266" s="2">
        <v>-1.362476</v>
      </c>
      <c r="E266" s="2">
        <f t="shared" si="2"/>
        <v>3.309215</v>
      </c>
    </row>
    <row r="267" spans="1:5" x14ac:dyDescent="0.3">
      <c r="A267" s="2">
        <v>5.2999960000000002</v>
      </c>
      <c r="B267" s="2">
        <v>-6.7054910000000003</v>
      </c>
      <c r="C267" s="2">
        <v>-4.3815980000000003</v>
      </c>
      <c r="D267" s="2">
        <v>-1.9338299999999999</v>
      </c>
      <c r="E267" s="2">
        <f t="shared" si="2"/>
        <v>2.4477680000000004</v>
      </c>
    </row>
    <row r="268" spans="1:5" x14ac:dyDescent="0.3">
      <c r="A268" s="2">
        <v>5.3199959999999997</v>
      </c>
      <c r="B268" s="2">
        <v>-3.7463009999999999</v>
      </c>
      <c r="C268" s="2">
        <v>-4.007917</v>
      </c>
      <c r="D268" s="2">
        <v>-2.54915</v>
      </c>
      <c r="E268" s="2">
        <f t="shared" si="2"/>
        <v>1.4587669999999999</v>
      </c>
    </row>
    <row r="269" spans="1:5" x14ac:dyDescent="0.3">
      <c r="A269" s="2">
        <v>5.3399960000000002</v>
      </c>
      <c r="B269" s="2">
        <v>-0.28974</v>
      </c>
      <c r="C269" s="2">
        <v>-3.5577649999999998</v>
      </c>
      <c r="D269" s="2">
        <v>-3.2523610000000001</v>
      </c>
      <c r="E269" s="2">
        <f t="shared" ref="E269:E305" si="3">ABS(C269-D269)</f>
        <v>0.30540399999999979</v>
      </c>
    </row>
    <row r="270" spans="1:5" x14ac:dyDescent="0.3">
      <c r="A270" s="2">
        <v>5.3599959999999998</v>
      </c>
      <c r="B270" s="2">
        <v>3.2431649999999999</v>
      </c>
      <c r="C270" s="2">
        <v>-3.039752</v>
      </c>
      <c r="D270" s="2">
        <v>-3.9116050000000002</v>
      </c>
      <c r="E270" s="2">
        <f t="shared" si="3"/>
        <v>0.87185300000000021</v>
      </c>
    </row>
    <row r="271" spans="1:5" x14ac:dyDescent="0.3">
      <c r="A271" s="2">
        <v>5.3799960000000002</v>
      </c>
      <c r="B271" s="2">
        <v>6.8230019999999998</v>
      </c>
      <c r="C271" s="2">
        <v>-2.4637500000000001</v>
      </c>
      <c r="D271" s="2">
        <v>-4.5269250000000003</v>
      </c>
      <c r="E271" s="2">
        <f t="shared" si="3"/>
        <v>2.0631750000000002</v>
      </c>
    </row>
    <row r="272" spans="1:5" x14ac:dyDescent="0.3">
      <c r="A272" s="2">
        <v>5.3999959999999998</v>
      </c>
      <c r="B272" s="2">
        <v>9.8889519999999997</v>
      </c>
      <c r="C272" s="2">
        <v>-1.8407469999999999</v>
      </c>
      <c r="D272" s="2">
        <v>-4.9224759999999996</v>
      </c>
      <c r="E272" s="2">
        <f t="shared" si="3"/>
        <v>3.0817289999999997</v>
      </c>
    </row>
    <row r="273" spans="1:5" x14ac:dyDescent="0.3">
      <c r="A273" s="2">
        <v>5.4199960000000003</v>
      </c>
      <c r="B273" s="2">
        <v>12.404712</v>
      </c>
      <c r="C273" s="2">
        <v>-1.182628</v>
      </c>
      <c r="D273" s="2">
        <v>-5.0982789999999998</v>
      </c>
      <c r="E273" s="2">
        <f t="shared" si="3"/>
        <v>3.9156509999999995</v>
      </c>
    </row>
    <row r="274" spans="1:5" x14ac:dyDescent="0.3">
      <c r="A274" s="2">
        <v>5.4399959999999998</v>
      </c>
      <c r="B274" s="2">
        <v>14.463775999999999</v>
      </c>
      <c r="C274" s="2">
        <v>-0.50194899999999998</v>
      </c>
      <c r="D274" s="2">
        <v>-5.0982789999999998</v>
      </c>
      <c r="E274" s="2">
        <f t="shared" si="3"/>
        <v>4.59633</v>
      </c>
    </row>
    <row r="275" spans="1:5" x14ac:dyDescent="0.3">
      <c r="E275" s="2">
        <f t="shared" si="3"/>
        <v>0</v>
      </c>
    </row>
    <row r="276" spans="1:5" x14ac:dyDescent="0.3">
      <c r="E276" s="2">
        <f t="shared" si="3"/>
        <v>0</v>
      </c>
    </row>
    <row r="277" spans="1:5" x14ac:dyDescent="0.3">
      <c r="E277" s="2">
        <f t="shared" si="3"/>
        <v>0</v>
      </c>
    </row>
    <row r="278" spans="1:5" x14ac:dyDescent="0.3">
      <c r="E278" s="2">
        <f t="shared" si="3"/>
        <v>0</v>
      </c>
    </row>
    <row r="279" spans="1:5" x14ac:dyDescent="0.3">
      <c r="E279" s="2">
        <f t="shared" si="3"/>
        <v>0</v>
      </c>
    </row>
    <row r="280" spans="1:5" x14ac:dyDescent="0.3">
      <c r="E280" s="2">
        <f t="shared" si="3"/>
        <v>0</v>
      </c>
    </row>
    <row r="281" spans="1:5" x14ac:dyDescent="0.3">
      <c r="E281" s="2">
        <f t="shared" si="3"/>
        <v>0</v>
      </c>
    </row>
    <row r="282" spans="1:5" x14ac:dyDescent="0.3">
      <c r="E282" s="2">
        <f t="shared" si="3"/>
        <v>0</v>
      </c>
    </row>
    <row r="283" spans="1:5" x14ac:dyDescent="0.3">
      <c r="E283" s="2">
        <f t="shared" si="3"/>
        <v>0</v>
      </c>
    </row>
    <row r="284" spans="1:5" x14ac:dyDescent="0.3">
      <c r="E284" s="2">
        <f t="shared" si="3"/>
        <v>0</v>
      </c>
    </row>
    <row r="285" spans="1:5" x14ac:dyDescent="0.3">
      <c r="E285" s="2">
        <f t="shared" si="3"/>
        <v>0</v>
      </c>
    </row>
    <row r="286" spans="1:5" x14ac:dyDescent="0.3">
      <c r="E286" s="2">
        <f t="shared" si="3"/>
        <v>0</v>
      </c>
    </row>
    <row r="287" spans="1:5" x14ac:dyDescent="0.3">
      <c r="E287" s="2">
        <f t="shared" si="3"/>
        <v>0</v>
      </c>
    </row>
    <row r="288" spans="1:5" x14ac:dyDescent="0.3">
      <c r="E288" s="2">
        <f t="shared" si="3"/>
        <v>0</v>
      </c>
    </row>
    <row r="289" spans="5:5" x14ac:dyDescent="0.3">
      <c r="E289" s="2">
        <f t="shared" si="3"/>
        <v>0</v>
      </c>
    </row>
    <row r="290" spans="5:5" x14ac:dyDescent="0.3">
      <c r="E290" s="2">
        <f t="shared" si="3"/>
        <v>0</v>
      </c>
    </row>
    <row r="291" spans="5:5" x14ac:dyDescent="0.3">
      <c r="E291" s="2">
        <f t="shared" si="3"/>
        <v>0</v>
      </c>
    </row>
    <row r="292" spans="5:5" x14ac:dyDescent="0.3">
      <c r="E292" s="2">
        <f t="shared" si="3"/>
        <v>0</v>
      </c>
    </row>
    <row r="293" spans="5:5" x14ac:dyDescent="0.3">
      <c r="E293" s="2">
        <f t="shared" si="3"/>
        <v>0</v>
      </c>
    </row>
    <row r="294" spans="5:5" x14ac:dyDescent="0.3">
      <c r="E294" s="2">
        <f t="shared" si="3"/>
        <v>0</v>
      </c>
    </row>
    <row r="295" spans="5:5" x14ac:dyDescent="0.3">
      <c r="E295" s="2">
        <f t="shared" si="3"/>
        <v>0</v>
      </c>
    </row>
    <row r="296" spans="5:5" x14ac:dyDescent="0.3">
      <c r="E296" s="2">
        <f t="shared" si="3"/>
        <v>0</v>
      </c>
    </row>
    <row r="297" spans="5:5" x14ac:dyDescent="0.3">
      <c r="E297" s="2">
        <f t="shared" si="3"/>
        <v>0</v>
      </c>
    </row>
    <row r="298" spans="5:5" x14ac:dyDescent="0.3">
      <c r="E298" s="2">
        <f t="shared" si="3"/>
        <v>0</v>
      </c>
    </row>
    <row r="299" spans="5:5" x14ac:dyDescent="0.3">
      <c r="E299" s="2">
        <f t="shared" si="3"/>
        <v>0</v>
      </c>
    </row>
    <row r="300" spans="5:5" x14ac:dyDescent="0.3">
      <c r="E300" s="2">
        <f t="shared" si="3"/>
        <v>0</v>
      </c>
    </row>
    <row r="301" spans="5:5" x14ac:dyDescent="0.3">
      <c r="E301" s="2">
        <f t="shared" si="3"/>
        <v>0</v>
      </c>
    </row>
    <row r="302" spans="5:5" x14ac:dyDescent="0.3">
      <c r="E302" s="2">
        <f t="shared" si="3"/>
        <v>0</v>
      </c>
    </row>
    <row r="303" spans="5:5" x14ac:dyDescent="0.3">
      <c r="E303" s="2">
        <f t="shared" si="3"/>
        <v>0</v>
      </c>
    </row>
    <row r="304" spans="5:5" x14ac:dyDescent="0.3">
      <c r="E304" s="2">
        <f t="shared" si="3"/>
        <v>0</v>
      </c>
    </row>
    <row r="305" spans="5:5" x14ac:dyDescent="0.3">
      <c r="E305" s="2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Motor vs Motor + Platform</vt:lpstr>
      <vt:lpstr>FIGURE New Controller 0.3Hz</vt:lpstr>
      <vt:lpstr>FIGURE New Controller 0.7Hz</vt:lpstr>
      <vt:lpstr>Step Response</vt:lpstr>
      <vt:lpstr>Trial 38</vt:lpstr>
      <vt:lpstr>Trial 37</vt:lpstr>
      <vt:lpstr>Trial 36</vt:lpstr>
      <vt:lpstr>Trial 35</vt:lpstr>
      <vt:lpstr>Trial 34</vt:lpstr>
      <vt:lpstr>Trial 33</vt:lpstr>
      <vt:lpstr>Trial 32</vt:lpstr>
      <vt:lpstr>Trial Legend</vt:lpstr>
      <vt:lpstr>Trial 31</vt:lpstr>
      <vt:lpstr>Trial 30</vt:lpstr>
      <vt:lpstr>Trial 29</vt:lpstr>
      <vt:lpstr>Trial 28</vt:lpstr>
      <vt:lpstr>Trial 27</vt:lpstr>
      <vt:lpstr>Trial 26</vt:lpstr>
      <vt:lpstr>Trial 25</vt:lpstr>
      <vt:lpstr>Trial 24</vt:lpstr>
      <vt:lpstr>Trial 1</vt:lpstr>
      <vt:lpstr>Trial 2</vt:lpstr>
      <vt:lpstr>Trial 3</vt:lpstr>
      <vt:lpstr>Trial 4</vt:lpstr>
      <vt:lpstr>Trial 5</vt:lpstr>
      <vt:lpstr>Trial 6</vt:lpstr>
      <vt:lpstr>Trial 7</vt:lpstr>
      <vt:lpstr>Trial 8</vt:lpstr>
      <vt:lpstr>Trial 9</vt:lpstr>
      <vt:lpstr>Trial 10</vt:lpstr>
      <vt:lpstr>Trial 11</vt:lpstr>
      <vt:lpstr>Trial 12</vt:lpstr>
      <vt:lpstr>Trial 13</vt:lpstr>
      <vt:lpstr>Trial 14</vt:lpstr>
      <vt:lpstr>Trial 15</vt:lpstr>
      <vt:lpstr>Trial 16</vt:lpstr>
      <vt:lpstr>Trial 17</vt:lpstr>
      <vt:lpstr>Trial 18</vt:lpstr>
      <vt:lpstr>Trial 19</vt:lpstr>
      <vt:lpstr>Trial 20</vt:lpstr>
      <vt:lpstr>Trial 21</vt:lpstr>
      <vt:lpstr>Trial 22</vt:lpstr>
      <vt:lpstr>Trial 23</vt:lpstr>
      <vt:lpstr>Trial 1 Weighted</vt:lpstr>
      <vt:lpstr>Trial 2 Weighted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Stager</dc:creator>
  <cp:lastModifiedBy>Tiffany Stager</cp:lastModifiedBy>
  <dcterms:created xsi:type="dcterms:W3CDTF">2017-05-21T21:11:47Z</dcterms:created>
  <dcterms:modified xsi:type="dcterms:W3CDTF">2017-06-04T00:40:05Z</dcterms:modified>
</cp:coreProperties>
</file>