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4FF2249C-8876-437C-8EF4-010FAF5733D8}" xr6:coauthVersionLast="47" xr6:coauthVersionMax="47" xr10:uidLastSave="{00000000-0000-0000-0000-000000000000}"/>
  <bookViews>
    <workbookView xWindow="-30405" yWindow="1185" windowWidth="21600" windowHeight="11385" xr2:uid="{8753DBB6-AF5C-4B24-9D22-97D383278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<sst xmlns="http://schemas.openxmlformats.org/spreadsheetml/2006/main" count="7" uniqueCount="7">
  <si>
    <t>lo</t>
  </si>
  <si>
    <t>li</t>
  </si>
  <si>
    <t>Force</t>
  </si>
  <si>
    <t>Pressyre</t>
  </si>
  <si>
    <t>strain</t>
  </si>
  <si>
    <t>max strain</t>
  </si>
  <si>
    <t>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</si>
</sst>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8E1F-CA6F-43B7-BF41-F38CFAA66D5E}">
  <dimension ref="A1:G24"/>
  <sheetViews>
    <sheetView tabSelected="1" workbookViewId="0">
      <selection activeCell="K19" sqref="K19"/>
    </sheetView>
  </sheetViews>
  <sheetFormatPr defaultRowHeight="15" x14ac:dyDescent="0.25"/>
  <cols>
    <col min="6" max="6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455</v>
      </c>
      <c r="B2">
        <v>380</v>
      </c>
      <c r="C2">
        <v>26</v>
      </c>
      <c r="D2">
        <v>620</v>
      </c>
      <c r="E2">
        <f>(A2-B2)/A2</f>
        <v>0.16483516483516483</v>
      </c>
      <c r="F2">
        <v>0.15824199999999999</v>
      </c>
      <c r="G2">
        <f>E2/F2</f>
        <v>1.0416650752339129</v>
      </c>
    </row>
    <row r="3" spans="1:7" x14ac:dyDescent="0.25">
      <c r="A3">
        <v>455</v>
      </c>
      <c r="B3">
        <v>386</v>
      </c>
      <c r="C3">
        <v>61</v>
      </c>
      <c r="D3">
        <v>620</v>
      </c>
      <c r="E3">
        <f t="shared" ref="E3:E12" si="0">(A3-B3)/A3</f>
        <v>0.15164835164835164</v>
      </c>
      <c r="F3">
        <v>0.15824199999999999</v>
      </c>
      <c r="G3">
        <f t="shared" ref="G3:G12" si="1">E3/F3</f>
        <v>0.95833186921519975</v>
      </c>
    </row>
    <row r="4" spans="1:7" x14ac:dyDescent="0.25">
      <c r="A4">
        <v>455</v>
      </c>
      <c r="B4">
        <v>409</v>
      </c>
      <c r="C4">
        <v>150</v>
      </c>
      <c r="D4">
        <v>620</v>
      </c>
      <c r="E4">
        <f t="shared" si="0"/>
        <v>0.1010989010989011</v>
      </c>
      <c r="F4">
        <v>0.15824199999999999</v>
      </c>
      <c r="G4">
        <f t="shared" si="1"/>
        <v>0.63888791281013324</v>
      </c>
    </row>
    <row r="5" spans="1:7" x14ac:dyDescent="0.25">
      <c r="A5">
        <v>455</v>
      </c>
      <c r="B5">
        <v>391.5</v>
      </c>
      <c r="C5">
        <v>96</v>
      </c>
      <c r="D5">
        <v>620</v>
      </c>
      <c r="E5">
        <f t="shared" si="0"/>
        <v>0.13956043956043956</v>
      </c>
      <c r="F5">
        <v>0.15824199999999999</v>
      </c>
      <c r="G5">
        <f t="shared" si="1"/>
        <v>0.88194309703137963</v>
      </c>
    </row>
    <row r="6" spans="1:7" x14ac:dyDescent="0.25">
      <c r="A6">
        <v>455</v>
      </c>
      <c r="B6">
        <v>394</v>
      </c>
      <c r="C6">
        <v>100</v>
      </c>
      <c r="D6">
        <v>620</v>
      </c>
      <c r="E6">
        <f t="shared" si="0"/>
        <v>0.13406593406593406</v>
      </c>
      <c r="F6">
        <v>0.15824199999999999</v>
      </c>
      <c r="G6">
        <f t="shared" si="1"/>
        <v>0.84722092785691583</v>
      </c>
    </row>
    <row r="7" spans="1:7" x14ac:dyDescent="0.25">
      <c r="A7">
        <v>455</v>
      </c>
      <c r="B7">
        <v>396</v>
      </c>
      <c r="C7">
        <v>119</v>
      </c>
      <c r="D7">
        <v>620</v>
      </c>
      <c r="E7">
        <f t="shared" si="0"/>
        <v>0.12967032967032968</v>
      </c>
      <c r="F7">
        <v>0.15824199999999999</v>
      </c>
      <c r="G7">
        <f t="shared" si="1"/>
        <v>0.81944319251734488</v>
      </c>
    </row>
    <row r="8" spans="1:7" x14ac:dyDescent="0.25">
      <c r="A8">
        <v>455</v>
      </c>
      <c r="B8">
        <v>405</v>
      </c>
      <c r="C8">
        <v>158</v>
      </c>
      <c r="D8">
        <v>620</v>
      </c>
      <c r="E8">
        <f t="shared" si="0"/>
        <v>0.10989010989010989</v>
      </c>
      <c r="F8">
        <v>0.15824199999999999</v>
      </c>
      <c r="G8">
        <f t="shared" si="1"/>
        <v>0.69444338348927526</v>
      </c>
    </row>
    <row r="9" spans="1:7" x14ac:dyDescent="0.25">
      <c r="A9">
        <v>455</v>
      </c>
      <c r="B9">
        <v>417</v>
      </c>
      <c r="C9">
        <v>217.07</v>
      </c>
      <c r="D9">
        <v>620</v>
      </c>
      <c r="E9">
        <f t="shared" si="0"/>
        <v>8.3516483516483511E-2</v>
      </c>
      <c r="F9">
        <v>0.15824199999999999</v>
      </c>
      <c r="G9">
        <f t="shared" si="1"/>
        <v>0.52777697145184921</v>
      </c>
    </row>
    <row r="10" spans="1:7" x14ac:dyDescent="0.25">
      <c r="A10">
        <v>455</v>
      </c>
      <c r="B10">
        <v>427</v>
      </c>
      <c r="C10">
        <v>262</v>
      </c>
      <c r="D10">
        <v>620</v>
      </c>
      <c r="E10">
        <f t="shared" si="0"/>
        <v>6.1538461538461542E-2</v>
      </c>
      <c r="F10">
        <v>0.15824199999999999</v>
      </c>
      <c r="G10">
        <f t="shared" si="1"/>
        <v>0.38888829475399417</v>
      </c>
    </row>
    <row r="11" spans="1:7" x14ac:dyDescent="0.25">
      <c r="A11">
        <v>455</v>
      </c>
      <c r="B11">
        <v>438</v>
      </c>
      <c r="C11">
        <v>335</v>
      </c>
      <c r="D11">
        <v>620</v>
      </c>
      <c r="E11">
        <f t="shared" si="0"/>
        <v>3.7362637362637362E-2</v>
      </c>
      <c r="F11">
        <v>0.15824199999999999</v>
      </c>
      <c r="G11">
        <f t="shared" si="1"/>
        <v>0.23611075038635357</v>
      </c>
    </row>
    <row r="12" spans="1:7" x14ac:dyDescent="0.25">
      <c r="A12">
        <v>455</v>
      </c>
      <c r="B12">
        <v>445</v>
      </c>
      <c r="C12">
        <v>407</v>
      </c>
      <c r="D12">
        <v>620</v>
      </c>
      <c r="E12">
        <f t="shared" si="0"/>
        <v>2.197802197802198E-2</v>
      </c>
      <c r="F12">
        <v>0.15824199999999999</v>
      </c>
      <c r="G12">
        <f t="shared" si="1"/>
        <v>0.13888867669785507</v>
      </c>
    </row>
    <row r="13" spans="1:7" x14ac:dyDescent="0.25">
      <c r="A13">
        <v>112</v>
      </c>
      <c r="B13">
        <v>111</v>
      </c>
      <c r="C13">
        <v>325.16499895999999</v>
      </c>
      <c r="D13">
        <v>620</v>
      </c>
      <c r="E13">
        <v>8.9285714285713969E-3</v>
      </c>
      <c r="F13">
        <v>0.1607142857142857</v>
      </c>
      <c r="G13">
        <v>5.5555555555555365E-2</v>
      </c>
    </row>
    <row r="14" spans="1:7" x14ac:dyDescent="0.25">
      <c r="A14">
        <v>112</v>
      </c>
      <c r="B14">
        <v>107</v>
      </c>
      <c r="C14">
        <v>252.65898687999999</v>
      </c>
      <c r="D14">
        <v>620</v>
      </c>
      <c r="E14">
        <v>4.4642857142857095E-2</v>
      </c>
      <c r="F14">
        <v>0.1607142857142857</v>
      </c>
      <c r="G14">
        <v>0.27777777777777751</v>
      </c>
    </row>
    <row r="15" spans="1:7" x14ac:dyDescent="0.25">
      <c r="A15">
        <v>112</v>
      </c>
      <c r="B15">
        <v>102</v>
      </c>
      <c r="C15">
        <v>135.67075880000002</v>
      </c>
      <c r="D15">
        <v>620</v>
      </c>
      <c r="E15">
        <v>8.9285714285714302E-2</v>
      </c>
      <c r="F15">
        <v>0.1607142857142857</v>
      </c>
      <c r="G15">
        <v>0.55555555555555569</v>
      </c>
    </row>
    <row r="16" spans="1:7" x14ac:dyDescent="0.25">
      <c r="A16">
        <v>112</v>
      </c>
      <c r="B16">
        <v>98</v>
      </c>
      <c r="C16">
        <v>89.409254160000003</v>
      </c>
      <c r="D16">
        <v>620</v>
      </c>
      <c r="E16">
        <v>0.125</v>
      </c>
      <c r="F16">
        <v>0.1607142857142857</v>
      </c>
      <c r="G16">
        <v>0.7777777777777779</v>
      </c>
    </row>
    <row r="17" spans="1:7" x14ac:dyDescent="0.25">
      <c r="A17">
        <v>112</v>
      </c>
      <c r="B17">
        <v>93</v>
      </c>
      <c r="C17">
        <v>13.3446648</v>
      </c>
      <c r="D17">
        <v>620</v>
      </c>
      <c r="E17">
        <v>0.1696428571428571</v>
      </c>
      <c r="F17">
        <v>0.1607142857142857</v>
      </c>
      <c r="G17">
        <v>1.0555555555555554</v>
      </c>
    </row>
    <row r="18" spans="1:7" x14ac:dyDescent="0.25">
      <c r="A18">
        <v>415</v>
      </c>
      <c r="B18">
        <v>414</v>
      </c>
      <c r="C18">
        <v>444.82216</v>
      </c>
      <c r="D18">
        <v>620</v>
      </c>
      <c r="E18">
        <v>2.4096385542168308E-3</v>
      </c>
      <c r="F18">
        <v>0.16626506024096388</v>
      </c>
      <c r="G18">
        <v>1.4492753623188184E-2</v>
      </c>
    </row>
    <row r="19" spans="1:7" x14ac:dyDescent="0.25">
      <c r="A19">
        <v>415</v>
      </c>
      <c r="B19">
        <v>407</v>
      </c>
      <c r="C19">
        <v>358.97148312000002</v>
      </c>
      <c r="D19">
        <v>620</v>
      </c>
      <c r="E19">
        <v>1.927710843373498E-2</v>
      </c>
      <c r="F19">
        <v>0.16626506024096388</v>
      </c>
      <c r="G19">
        <v>0.11594202898550747</v>
      </c>
    </row>
    <row r="20" spans="1:7" x14ac:dyDescent="0.25">
      <c r="A20">
        <v>415</v>
      </c>
      <c r="B20">
        <v>402</v>
      </c>
      <c r="C20">
        <v>275.78973919999999</v>
      </c>
      <c r="D20">
        <v>620</v>
      </c>
      <c r="E20">
        <v>3.1325301204819245E-2</v>
      </c>
      <c r="F20">
        <v>0.16626506024096388</v>
      </c>
      <c r="G20">
        <v>0.18840579710144906</v>
      </c>
    </row>
    <row r="21" spans="1:7" x14ac:dyDescent="0.25">
      <c r="A21">
        <v>415</v>
      </c>
      <c r="B21">
        <v>387</v>
      </c>
      <c r="C21">
        <v>200.169972</v>
      </c>
      <c r="D21">
        <v>620</v>
      </c>
      <c r="E21">
        <v>6.7469879518072262E-2</v>
      </c>
      <c r="F21">
        <v>0.16626506024096388</v>
      </c>
      <c r="G21">
        <v>0.40579710144927517</v>
      </c>
    </row>
    <row r="22" spans="1:7" x14ac:dyDescent="0.25">
      <c r="A22">
        <v>415</v>
      </c>
      <c r="B22">
        <v>368</v>
      </c>
      <c r="C22">
        <v>103.19874111999999</v>
      </c>
      <c r="D22">
        <v>620</v>
      </c>
      <c r="E22">
        <v>0.11325301204819282</v>
      </c>
      <c r="F22">
        <v>0.16626506024096388</v>
      </c>
      <c r="G22">
        <v>0.68115942028985532</v>
      </c>
    </row>
    <row r="23" spans="1:7" x14ac:dyDescent="0.25">
      <c r="A23">
        <v>415</v>
      </c>
      <c r="B23">
        <v>352</v>
      </c>
      <c r="C23">
        <v>40.92363872</v>
      </c>
      <c r="D23">
        <v>620</v>
      </c>
      <c r="E23">
        <v>0.15180722891566267</v>
      </c>
      <c r="F23">
        <v>0.16626506024096388</v>
      </c>
      <c r="G23">
        <v>0.91304347826086951</v>
      </c>
    </row>
    <row r="24" spans="1:7" x14ac:dyDescent="0.25">
      <c r="A24">
        <v>415</v>
      </c>
      <c r="B24">
        <v>346</v>
      </c>
      <c r="C24">
        <v>0</v>
      </c>
      <c r="D24">
        <v>620</v>
      </c>
      <c r="E24">
        <v>0.16626506024096388</v>
      </c>
      <c r="F24">
        <v>0.16626506024096388</v>
      </c>
      <c r="G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2022-09-06T21:01:17Z</dcterms:created>
  <dcterms:modified xsi:type="dcterms:W3CDTF">2022-09-06T21:17:18Z</dcterms:modified>
</cp:coreProperties>
</file>