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oym\Dropbox\Private\GitHub\FocusedObjective.Resources\Spreadsheets\"/>
    </mc:Choice>
  </mc:AlternateContent>
  <bookViews>
    <workbookView xWindow="0" yWindow="0" windowWidth="28800" windowHeight="12210" activeTab="1"/>
  </bookViews>
  <sheets>
    <sheet name="Downtime input" sheetId="1" r:id="rId1"/>
    <sheet name="Calculations" sheetId="3" r:id="rId2"/>
    <sheet name="Settings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3" l="1"/>
  <c r="C1" i="3"/>
  <c r="D1" i="3"/>
  <c r="B2" i="3"/>
  <c r="C2" i="3"/>
  <c r="D2" i="3"/>
  <c r="B3" i="3"/>
  <c r="C3" i="3"/>
  <c r="D3" i="3"/>
  <c r="B4" i="3"/>
  <c r="C4" i="3"/>
  <c r="D4" i="3"/>
  <c r="B5" i="3"/>
  <c r="C5" i="3"/>
  <c r="D5" i="3"/>
  <c r="B6" i="3"/>
  <c r="C6" i="3"/>
  <c r="D6" i="3"/>
  <c r="B7" i="3"/>
  <c r="C7" i="3"/>
  <c r="D7" i="3"/>
  <c r="B8" i="3"/>
  <c r="C8" i="3"/>
  <c r="D8" i="3"/>
  <c r="B9" i="3"/>
  <c r="C9" i="3"/>
  <c r="D9" i="3"/>
  <c r="B10" i="3"/>
  <c r="C10" i="3"/>
  <c r="D10" i="3"/>
  <c r="B11" i="3"/>
  <c r="C11" i="3"/>
  <c r="D11" i="3"/>
  <c r="B12" i="3"/>
  <c r="C12" i="3"/>
  <c r="D12" i="3"/>
  <c r="B13" i="3"/>
  <c r="C13" i="3"/>
  <c r="D13" i="3"/>
  <c r="B14" i="3"/>
  <c r="C14" i="3"/>
  <c r="D14" i="3"/>
  <c r="B15" i="3"/>
  <c r="C15" i="3"/>
  <c r="D15" i="3"/>
  <c r="B16" i="3"/>
  <c r="C16" i="3"/>
  <c r="D16" i="3"/>
  <c r="B17" i="3"/>
  <c r="C17" i="3"/>
  <c r="D17" i="3"/>
  <c r="B18" i="3"/>
  <c r="C18" i="3"/>
  <c r="D18" i="3"/>
  <c r="A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" i="3"/>
</calcChain>
</file>

<file path=xl/sharedStrings.xml><?xml version="1.0" encoding="utf-8"?>
<sst xmlns="http://schemas.openxmlformats.org/spreadsheetml/2006/main" count="61" uniqueCount="57">
  <si>
    <t>Sunday</t>
  </si>
  <si>
    <t>Monday</t>
  </si>
  <si>
    <t>Tuesday</t>
  </si>
  <si>
    <t>Wednesday</t>
  </si>
  <si>
    <t>Thursday</t>
  </si>
  <si>
    <t>Friday</t>
  </si>
  <si>
    <t>Saturday</t>
  </si>
  <si>
    <t>1am</t>
  </si>
  <si>
    <t>2am</t>
  </si>
  <si>
    <t>Midnight</t>
  </si>
  <si>
    <t>3am</t>
  </si>
  <si>
    <t>4am</t>
  </si>
  <si>
    <t>5am</t>
  </si>
  <si>
    <t>6am</t>
  </si>
  <si>
    <t>7am</t>
  </si>
  <si>
    <t>8am</t>
  </si>
  <si>
    <t>9am</t>
  </si>
  <si>
    <t>10am</t>
  </si>
  <si>
    <t>11am</t>
  </si>
  <si>
    <t>Noon</t>
  </si>
  <si>
    <t>1pm</t>
  </si>
  <si>
    <t>2pm</t>
  </si>
  <si>
    <t>3pm</t>
  </si>
  <si>
    <t>4pm</t>
  </si>
  <si>
    <t>5pm</t>
  </si>
  <si>
    <t>6pm</t>
  </si>
  <si>
    <t>7pm</t>
  </si>
  <si>
    <t>8pm</t>
  </si>
  <si>
    <t>9pm</t>
  </si>
  <si>
    <t>10pm</t>
  </si>
  <si>
    <t>11pm</t>
  </si>
  <si>
    <t>No activity</t>
  </si>
  <si>
    <t>Very Low</t>
  </si>
  <si>
    <t>Low</t>
  </si>
  <si>
    <t>Average</t>
  </si>
  <si>
    <t>High</t>
  </si>
  <si>
    <t>Very High</t>
  </si>
  <si>
    <t>Activity Levels</t>
  </si>
  <si>
    <t>Multiplier</t>
  </si>
  <si>
    <t>1. Define the activity level at different times of the day and days of the week</t>
  </si>
  <si>
    <t>2. Define seasonal activity for months of the year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</si>
  <si>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</si>
  <si>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</si>
  <si>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</si>
  <si>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</si>
  <si>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</si>
  <si>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</si>
  <si>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</si>
  <si>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</si>
  <si>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</si>
  <si>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</si>
  <si>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</si>
  <si>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</si>
  <si>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Incident Start</t>
  </si>
  <si>
    <t>Incident Resolved</t>
  </si>
  <si>
    <t>Planned/Unplanned</t>
  </si>
  <si>
    <t>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</si>
</sst>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4">
    <xf numFmtId="0" fontId="0" fillId="0" borderId="0" xfId="0"/>
    <xf numFmtId="0" fontId="2" fillId="0" borderId="0" xfId="0" applyFont="1"/>
    <xf numFmtId="0" fontId="3" fillId="0" borderId="0" xfId="0" applyFont="1"/>
    <xf numFmtId="0" fontId="1" fillId="2" borderId="1" xfId="1"/>
  </cellXfs>
  <cellStyles count="2">
    <cellStyle name="Input" xfId="1" builtinId="20"/>
    <cellStyle name="Normal" xfId="0" builtinId="0"/>
  </cellStyles>
  <dxfs count="2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ActivityLevelTable" displayName="ActivityLevelTable" ref="L4:M10" totalsRowShown="0" headerRowDxfId="1">
  <autoFilter ref="L4:M10"/>
  <tableColumns count="2">
    <tableColumn id="1" name="Activity Levels" dataDxfId="0"/>
    <tableColumn id="2" name="Multiplier" dataCellStyle="Inpu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activeCell="D2" sqref="D2"/>
    </sheetView>
  </sheetViews>
  <sheetFormatPr defaultRowHeight="15" x14ac:dyDescent="0.25"/>
  <cols>
    <col min="1" max="1" width="15.85546875" customWidth="1"/>
    <col min="2" max="2" width="19.42578125" customWidth="1"/>
    <col min="3" max="3" width="19.85546875" customWidth="1"/>
    <col min="4" max="4" width="64" customWidth="1"/>
  </cols>
  <sheetData>
    <row r="1" spans="1:4" x14ac:dyDescent="0.25">
      <c r="A1" t="s">
        <v>53</v>
      </c>
      <c r="B1" t="s">
        <v>54</v>
      </c>
      <c r="C1" t="s">
        <v>55</v>
      </c>
      <c r="D1" t="s">
        <v>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abSelected="1" workbookViewId="0">
      <selection activeCell="E21" sqref="E21"/>
    </sheetView>
  </sheetViews>
  <sheetFormatPr defaultRowHeight="15" x14ac:dyDescent="0.25"/>
  <sheetData>
    <row r="1" spans="1:4" x14ac:dyDescent="0.25">
      <c r="A1" t="str">
        <f ca="1">OFFSET('Downtime input'!$A$1,ROW(A1)-1,COLUMN(A1)-1)</f>
        <v>Incident Start</v>
      </c>
      <c r="B1" t="str">
        <f ca="1">OFFSET('Downtime input'!$A$1,ROW(B1)-1,COLUMN(B1)-1)</f>
        <v>Incident Resolved</v>
      </c>
      <c r="C1" t="str">
        <f ca="1">OFFSET('Downtime input'!$A$1,ROW(C1)-1,COLUMN(C1)-1)</f>
        <v>Planned/Unplanned</v>
      </c>
      <c r="D1" t="str">
        <f ca="1">OFFSET('Downtime input'!$A$1,ROW(D1)-1,COLUMN(D1)-1)</f>
        <v>Description</v>
      </c>
    </row>
    <row r="2" spans="1:4" x14ac:dyDescent="0.25">
      <c r="A2">
        <f ca="1">OFFSET('Downtime input'!$A$1,ROW(A2)-1,COLUMN(A2)-1)</f>
        <v>0</v>
      </c>
      <c r="B2">
        <f ca="1">OFFSET('Downtime input'!$A$1,ROW(B2)-1,COLUMN(B2)-1)</f>
        <v>0</v>
      </c>
      <c r="C2">
        <f ca="1">OFFSET('Downtime input'!$A$1,ROW(C2)-1,COLUMN(C2)-1)</f>
        <v>0</v>
      </c>
      <c r="D2">
        <f ca="1">OFFSET('Downtime input'!$A$1,ROW(D2)-1,COLUMN(D2)-1)</f>
        <v>0</v>
      </c>
    </row>
    <row r="3" spans="1:4" x14ac:dyDescent="0.25">
      <c r="A3">
        <f ca="1">OFFSET('Downtime input'!$A$1,ROW(A3)-1,COLUMN(A3)-1)</f>
        <v>0</v>
      </c>
      <c r="B3">
        <f ca="1">OFFSET('Downtime input'!$A$1,ROW(B3)-1,COLUMN(B3)-1)</f>
        <v>0</v>
      </c>
      <c r="C3">
        <f ca="1">OFFSET('Downtime input'!$A$1,ROW(C3)-1,COLUMN(C3)-1)</f>
        <v>0</v>
      </c>
      <c r="D3">
        <f ca="1">OFFSET('Downtime input'!$A$1,ROW(D3)-1,COLUMN(D3)-1)</f>
        <v>0</v>
      </c>
    </row>
    <row r="4" spans="1:4" x14ac:dyDescent="0.25">
      <c r="A4">
        <f ca="1">OFFSET('Downtime input'!$A$1,ROW(A4)-1,COLUMN(A4)-1)</f>
        <v>0</v>
      </c>
      <c r="B4">
        <f ca="1">OFFSET('Downtime input'!$A$1,ROW(B4)-1,COLUMN(B4)-1)</f>
        <v>0</v>
      </c>
      <c r="C4">
        <f ca="1">OFFSET('Downtime input'!$A$1,ROW(C4)-1,COLUMN(C4)-1)</f>
        <v>0</v>
      </c>
      <c r="D4">
        <f ca="1">OFFSET('Downtime input'!$A$1,ROW(D4)-1,COLUMN(D4)-1)</f>
        <v>0</v>
      </c>
    </row>
    <row r="5" spans="1:4" x14ac:dyDescent="0.25">
      <c r="A5">
        <f ca="1">OFFSET('Downtime input'!$A$1,ROW(A5)-1,COLUMN(A5)-1)</f>
        <v>0</v>
      </c>
      <c r="B5">
        <f ca="1">OFFSET('Downtime input'!$A$1,ROW(B5)-1,COLUMN(B5)-1)</f>
        <v>0</v>
      </c>
      <c r="C5">
        <f ca="1">OFFSET('Downtime input'!$A$1,ROW(C5)-1,COLUMN(C5)-1)</f>
        <v>0</v>
      </c>
      <c r="D5">
        <f ca="1">OFFSET('Downtime input'!$A$1,ROW(D5)-1,COLUMN(D5)-1)</f>
        <v>0</v>
      </c>
    </row>
    <row r="6" spans="1:4" x14ac:dyDescent="0.25">
      <c r="A6">
        <f ca="1">OFFSET('Downtime input'!$A$1,ROW(A6)-1,COLUMN(A6)-1)</f>
        <v>0</v>
      </c>
      <c r="B6">
        <f ca="1">OFFSET('Downtime input'!$A$1,ROW(B6)-1,COLUMN(B6)-1)</f>
        <v>0</v>
      </c>
      <c r="C6">
        <f ca="1">OFFSET('Downtime input'!$A$1,ROW(C6)-1,COLUMN(C6)-1)</f>
        <v>0</v>
      </c>
      <c r="D6">
        <f ca="1">OFFSET('Downtime input'!$A$1,ROW(D6)-1,COLUMN(D6)-1)</f>
        <v>0</v>
      </c>
    </row>
    <row r="7" spans="1:4" x14ac:dyDescent="0.25">
      <c r="A7">
        <f ca="1">OFFSET('Downtime input'!$A$1,ROW(A7)-1,COLUMN(A7)-1)</f>
        <v>0</v>
      </c>
      <c r="B7">
        <f ca="1">OFFSET('Downtime input'!$A$1,ROW(B7)-1,COLUMN(B7)-1)</f>
        <v>0</v>
      </c>
      <c r="C7">
        <f ca="1">OFFSET('Downtime input'!$A$1,ROW(C7)-1,COLUMN(C7)-1)</f>
        <v>0</v>
      </c>
      <c r="D7">
        <f ca="1">OFFSET('Downtime input'!$A$1,ROW(D7)-1,COLUMN(D7)-1)</f>
        <v>0</v>
      </c>
    </row>
    <row r="8" spans="1:4" x14ac:dyDescent="0.25">
      <c r="A8">
        <f ca="1">OFFSET('Downtime input'!$A$1,ROW(A8)-1,COLUMN(A8)-1)</f>
        <v>0</v>
      </c>
      <c r="B8">
        <f ca="1">OFFSET('Downtime input'!$A$1,ROW(B8)-1,COLUMN(B8)-1)</f>
        <v>0</v>
      </c>
      <c r="C8">
        <f ca="1">OFFSET('Downtime input'!$A$1,ROW(C8)-1,COLUMN(C8)-1)</f>
        <v>0</v>
      </c>
      <c r="D8">
        <f ca="1">OFFSET('Downtime input'!$A$1,ROW(D8)-1,COLUMN(D8)-1)</f>
        <v>0</v>
      </c>
    </row>
    <row r="9" spans="1:4" x14ac:dyDescent="0.25">
      <c r="A9">
        <f ca="1">OFFSET('Downtime input'!$A$1,ROW(A9)-1,COLUMN(A9)-1)</f>
        <v>0</v>
      </c>
      <c r="B9">
        <f ca="1">OFFSET('Downtime input'!$A$1,ROW(B9)-1,COLUMN(B9)-1)</f>
        <v>0</v>
      </c>
      <c r="C9">
        <f ca="1">OFFSET('Downtime input'!$A$1,ROW(C9)-1,COLUMN(C9)-1)</f>
        <v>0</v>
      </c>
      <c r="D9">
        <f ca="1">OFFSET('Downtime input'!$A$1,ROW(D9)-1,COLUMN(D9)-1)</f>
        <v>0</v>
      </c>
    </row>
    <row r="10" spans="1:4" x14ac:dyDescent="0.25">
      <c r="A10">
        <f ca="1">OFFSET('Downtime input'!$A$1,ROW(A10)-1,COLUMN(A10)-1)</f>
        <v>0</v>
      </c>
      <c r="B10">
        <f ca="1">OFFSET('Downtime input'!$A$1,ROW(B10)-1,COLUMN(B10)-1)</f>
        <v>0</v>
      </c>
      <c r="C10">
        <f ca="1">OFFSET('Downtime input'!$A$1,ROW(C10)-1,COLUMN(C10)-1)</f>
        <v>0</v>
      </c>
      <c r="D10">
        <f ca="1">OFFSET('Downtime input'!$A$1,ROW(D10)-1,COLUMN(D10)-1)</f>
        <v>0</v>
      </c>
    </row>
    <row r="11" spans="1:4" x14ac:dyDescent="0.25">
      <c r="A11">
        <f ca="1">OFFSET('Downtime input'!$A$1,ROW(A11)-1,COLUMN(A11)-1)</f>
        <v>0</v>
      </c>
      <c r="B11">
        <f ca="1">OFFSET('Downtime input'!$A$1,ROW(B11)-1,COLUMN(B11)-1)</f>
        <v>0</v>
      </c>
      <c r="C11">
        <f ca="1">OFFSET('Downtime input'!$A$1,ROW(C11)-1,COLUMN(C11)-1)</f>
        <v>0</v>
      </c>
      <c r="D11">
        <f ca="1">OFFSET('Downtime input'!$A$1,ROW(D11)-1,COLUMN(D11)-1)</f>
        <v>0</v>
      </c>
    </row>
    <row r="12" spans="1:4" x14ac:dyDescent="0.25">
      <c r="A12">
        <f ca="1">OFFSET('Downtime input'!$A$1,ROW(A12)-1,COLUMN(A12)-1)</f>
        <v>0</v>
      </c>
      <c r="B12">
        <f ca="1">OFFSET('Downtime input'!$A$1,ROW(B12)-1,COLUMN(B12)-1)</f>
        <v>0</v>
      </c>
      <c r="C12">
        <f ca="1">OFFSET('Downtime input'!$A$1,ROW(C12)-1,COLUMN(C12)-1)</f>
        <v>0</v>
      </c>
      <c r="D12">
        <f ca="1">OFFSET('Downtime input'!$A$1,ROW(D12)-1,COLUMN(D12)-1)</f>
        <v>0</v>
      </c>
    </row>
    <row r="13" spans="1:4" x14ac:dyDescent="0.25">
      <c r="A13">
        <f ca="1">OFFSET('Downtime input'!$A$1,ROW(A13)-1,COLUMN(A13)-1)</f>
        <v>0</v>
      </c>
      <c r="B13">
        <f ca="1">OFFSET('Downtime input'!$A$1,ROW(B13)-1,COLUMN(B13)-1)</f>
        <v>0</v>
      </c>
      <c r="C13">
        <f ca="1">OFFSET('Downtime input'!$A$1,ROW(C13)-1,COLUMN(C13)-1)</f>
        <v>0</v>
      </c>
      <c r="D13">
        <f ca="1">OFFSET('Downtime input'!$A$1,ROW(D13)-1,COLUMN(D13)-1)</f>
        <v>0</v>
      </c>
    </row>
    <row r="14" spans="1:4" x14ac:dyDescent="0.25">
      <c r="A14">
        <f ca="1">OFFSET('Downtime input'!$A$1,ROW(A14)-1,COLUMN(A14)-1)</f>
        <v>0</v>
      </c>
      <c r="B14">
        <f ca="1">OFFSET('Downtime input'!$A$1,ROW(B14)-1,COLUMN(B14)-1)</f>
        <v>0</v>
      </c>
      <c r="C14">
        <f ca="1">OFFSET('Downtime input'!$A$1,ROW(C14)-1,COLUMN(C14)-1)</f>
        <v>0</v>
      </c>
      <c r="D14">
        <f ca="1">OFFSET('Downtime input'!$A$1,ROW(D14)-1,COLUMN(D14)-1)</f>
        <v>0</v>
      </c>
    </row>
    <row r="15" spans="1:4" x14ac:dyDescent="0.25">
      <c r="A15">
        <f ca="1">OFFSET('Downtime input'!$A$1,ROW(A15)-1,COLUMN(A15)-1)</f>
        <v>0</v>
      </c>
      <c r="B15">
        <f ca="1">OFFSET('Downtime input'!$A$1,ROW(B15)-1,COLUMN(B15)-1)</f>
        <v>0</v>
      </c>
      <c r="C15">
        <f ca="1">OFFSET('Downtime input'!$A$1,ROW(C15)-1,COLUMN(C15)-1)</f>
        <v>0</v>
      </c>
      <c r="D15">
        <f ca="1">OFFSET('Downtime input'!$A$1,ROW(D15)-1,COLUMN(D15)-1)</f>
        <v>0</v>
      </c>
    </row>
    <row r="16" spans="1:4" x14ac:dyDescent="0.25">
      <c r="A16">
        <f ca="1">OFFSET('Downtime input'!$A$1,ROW(A16)-1,COLUMN(A16)-1)</f>
        <v>0</v>
      </c>
      <c r="B16">
        <f ca="1">OFFSET('Downtime input'!$A$1,ROW(B16)-1,COLUMN(B16)-1)</f>
        <v>0</v>
      </c>
      <c r="C16">
        <f ca="1">OFFSET('Downtime input'!$A$1,ROW(C16)-1,COLUMN(C16)-1)</f>
        <v>0</v>
      </c>
      <c r="D16">
        <f ca="1">OFFSET('Downtime input'!$A$1,ROW(D16)-1,COLUMN(D16)-1)</f>
        <v>0</v>
      </c>
    </row>
    <row r="17" spans="1:4" x14ac:dyDescent="0.25">
      <c r="A17">
        <f ca="1">OFFSET('Downtime input'!$A$1,ROW(A17)-1,COLUMN(A17)-1)</f>
        <v>0</v>
      </c>
      <c r="B17">
        <f ca="1">OFFSET('Downtime input'!$A$1,ROW(B17)-1,COLUMN(B17)-1)</f>
        <v>0</v>
      </c>
      <c r="C17">
        <f ca="1">OFFSET('Downtime input'!$A$1,ROW(C17)-1,COLUMN(C17)-1)</f>
        <v>0</v>
      </c>
      <c r="D17">
        <f ca="1">OFFSET('Downtime input'!$A$1,ROW(D17)-1,COLUMN(D17)-1)</f>
        <v>0</v>
      </c>
    </row>
    <row r="18" spans="1:4" x14ac:dyDescent="0.25">
      <c r="A18">
        <f ca="1">OFFSET('Downtime input'!$A$1,ROW(A18)-1,COLUMN(A18)-1)</f>
        <v>0</v>
      </c>
      <c r="B18">
        <f ca="1">OFFSET('Downtime input'!$A$1,ROW(B18)-1,COLUMN(B18)-1)</f>
        <v>0</v>
      </c>
      <c r="C18">
        <f ca="1">OFFSET('Downtime input'!$A$1,ROW(C18)-1,COLUMN(C18)-1)</f>
        <v>0</v>
      </c>
      <c r="D18">
        <f ca="1">OFFSET('Downtime input'!$A$1,ROW(D18)-1,COLUMN(D18)-1)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43"/>
  <sheetViews>
    <sheetView workbookViewId="0">
      <selection activeCell="E21" sqref="E21"/>
    </sheetView>
  </sheetViews>
  <sheetFormatPr defaultRowHeight="15" x14ac:dyDescent="0.25"/>
  <cols>
    <col min="1" max="1" width="14.42578125" customWidth="1"/>
    <col min="2" max="8" width="13.42578125" customWidth="1"/>
    <col min="12" max="12" width="17.85546875" customWidth="1"/>
    <col min="13" max="13" width="12.140625" customWidth="1"/>
  </cols>
  <sheetData>
    <row r="2" spans="1:13" x14ac:dyDescent="0.25">
      <c r="A2" t="s">
        <v>39</v>
      </c>
    </row>
    <row r="4" spans="1:13" x14ac:dyDescent="0.25">
      <c r="B4" t="s">
        <v>0</v>
      </c>
      <c r="C4" t="s">
        <v>1</v>
      </c>
      <c r="D4" t="s">
        <v>2</v>
      </c>
      <c r="E4" t="s">
        <v>3</v>
      </c>
      <c r="F4" t="s">
        <v>4</v>
      </c>
      <c r="G4" t="s">
        <v>5</v>
      </c>
      <c r="H4" t="s">
        <v>6</v>
      </c>
      <c r="L4" s="1" t="s">
        <v>37</v>
      </c>
      <c r="M4" s="1" t="s">
        <v>38</v>
      </c>
    </row>
    <row r="5" spans="1:13" x14ac:dyDescent="0.25">
      <c r="A5" t="s">
        <v>9</v>
      </c>
      <c r="B5" t="s">
        <v>32</v>
      </c>
      <c r="L5" s="1" t="s">
        <v>31</v>
      </c>
      <c r="M5" s="3">
        <v>0</v>
      </c>
    </row>
    <row r="6" spans="1:13" x14ac:dyDescent="0.25">
      <c r="A6" t="s">
        <v>7</v>
      </c>
      <c r="B6" t="s">
        <v>32</v>
      </c>
      <c r="L6" s="2" t="s">
        <v>32</v>
      </c>
      <c r="M6" s="3">
        <v>0.5</v>
      </c>
    </row>
    <row r="7" spans="1:13" x14ac:dyDescent="0.25">
      <c r="A7" t="s">
        <v>8</v>
      </c>
      <c r="L7" s="1" t="s">
        <v>33</v>
      </c>
      <c r="M7" s="3">
        <v>0.75</v>
      </c>
    </row>
    <row r="8" spans="1:13" x14ac:dyDescent="0.25">
      <c r="A8" t="s">
        <v>10</v>
      </c>
      <c r="L8" s="1" t="s">
        <v>34</v>
      </c>
      <c r="M8" s="3">
        <v>1</v>
      </c>
    </row>
    <row r="9" spans="1:13" x14ac:dyDescent="0.25">
      <c r="A9" t="s">
        <v>11</v>
      </c>
      <c r="L9" s="1" t="s">
        <v>35</v>
      </c>
      <c r="M9" s="3">
        <v>1.5</v>
      </c>
    </row>
    <row r="10" spans="1:13" x14ac:dyDescent="0.25">
      <c r="A10" t="s">
        <v>12</v>
      </c>
      <c r="L10" s="1" t="s">
        <v>36</v>
      </c>
      <c r="M10" s="3">
        <v>2</v>
      </c>
    </row>
    <row r="11" spans="1:13" x14ac:dyDescent="0.25">
      <c r="A11" t="s">
        <v>13</v>
      </c>
    </row>
    <row r="12" spans="1:13" x14ac:dyDescent="0.25">
      <c r="A12" t="s">
        <v>14</v>
      </c>
    </row>
    <row r="13" spans="1:13" x14ac:dyDescent="0.25">
      <c r="A13" t="s">
        <v>15</v>
      </c>
      <c r="B13" t="s">
        <v>33</v>
      </c>
    </row>
    <row r="14" spans="1:13" x14ac:dyDescent="0.25">
      <c r="A14" t="s">
        <v>16</v>
      </c>
      <c r="B14" t="s">
        <v>34</v>
      </c>
    </row>
    <row r="15" spans="1:13" x14ac:dyDescent="0.25">
      <c r="A15" t="s">
        <v>17</v>
      </c>
    </row>
    <row r="16" spans="1:13" x14ac:dyDescent="0.25">
      <c r="A16" t="s">
        <v>18</v>
      </c>
    </row>
    <row r="17" spans="1:1" x14ac:dyDescent="0.25">
      <c r="A17" t="s">
        <v>19</v>
      </c>
    </row>
    <row r="18" spans="1:1" x14ac:dyDescent="0.25">
      <c r="A18" t="s">
        <v>20</v>
      </c>
    </row>
    <row r="19" spans="1:1" x14ac:dyDescent="0.25">
      <c r="A19" t="s">
        <v>21</v>
      </c>
    </row>
    <row r="20" spans="1:1" x14ac:dyDescent="0.25">
      <c r="A20" t="s">
        <v>22</v>
      </c>
    </row>
    <row r="21" spans="1:1" x14ac:dyDescent="0.25">
      <c r="A21" t="s">
        <v>23</v>
      </c>
    </row>
    <row r="22" spans="1:1" x14ac:dyDescent="0.25">
      <c r="A22" t="s">
        <v>24</v>
      </c>
    </row>
    <row r="23" spans="1:1" x14ac:dyDescent="0.25">
      <c r="A23" t="s">
        <v>25</v>
      </c>
    </row>
    <row r="24" spans="1:1" x14ac:dyDescent="0.25">
      <c r="A24" t="s">
        <v>26</v>
      </c>
    </row>
    <row r="25" spans="1:1" x14ac:dyDescent="0.25">
      <c r="A25" t="s">
        <v>27</v>
      </c>
    </row>
    <row r="26" spans="1:1" x14ac:dyDescent="0.25">
      <c r="A26" t="s">
        <v>28</v>
      </c>
    </row>
    <row r="27" spans="1:1" x14ac:dyDescent="0.25">
      <c r="A27" t="s">
        <v>29</v>
      </c>
    </row>
    <row r="28" spans="1:1" x14ac:dyDescent="0.25">
      <c r="A28" t="s">
        <v>30</v>
      </c>
    </row>
    <row r="30" spans="1:1" x14ac:dyDescent="0.25">
      <c r="A30" t="s">
        <v>40</v>
      </c>
    </row>
    <row r="32" spans="1:1" x14ac:dyDescent="0.25">
      <c r="A32" t="s">
        <v>41</v>
      </c>
    </row>
    <row r="33" spans="1:1" x14ac:dyDescent="0.25">
      <c r="A33" t="s">
        <v>42</v>
      </c>
    </row>
    <row r="34" spans="1:1" x14ac:dyDescent="0.25">
      <c r="A34" t="s">
        <v>43</v>
      </c>
    </row>
    <row r="35" spans="1:1" x14ac:dyDescent="0.25">
      <c r="A35" t="s">
        <v>44</v>
      </c>
    </row>
    <row r="36" spans="1:1" x14ac:dyDescent="0.25">
      <c r="A36" t="s">
        <v>45</v>
      </c>
    </row>
    <row r="37" spans="1:1" x14ac:dyDescent="0.25">
      <c r="A37" t="s">
        <v>46</v>
      </c>
    </row>
    <row r="38" spans="1:1" x14ac:dyDescent="0.25">
      <c r="A38" t="s">
        <v>47</v>
      </c>
    </row>
    <row r="39" spans="1:1" x14ac:dyDescent="0.25">
      <c r="A39" t="s">
        <v>48</v>
      </c>
    </row>
    <row r="40" spans="1:1" x14ac:dyDescent="0.25">
      <c r="A40" t="s">
        <v>49</v>
      </c>
    </row>
    <row r="41" spans="1:1" x14ac:dyDescent="0.25">
      <c r="A41" t="s">
        <v>50</v>
      </c>
    </row>
    <row r="42" spans="1:1" x14ac:dyDescent="0.25">
      <c r="A42" t="s">
        <v>51</v>
      </c>
    </row>
    <row r="43" spans="1:1" x14ac:dyDescent="0.25">
      <c r="A43" t="s">
        <v>52</v>
      </c>
    </row>
  </sheetData>
  <dataValidations count="1">
    <dataValidation type="list" allowBlank="1" showInputMessage="1" showErrorMessage="1" sqref="B5:H28">
      <formula1>$L$5:$L$10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Downtime input</vt:lpstr>
      <vt:lpstr>Calculations</vt:lpstr>
      <vt:lpstr>Settings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Troy Magennis</dc:creator>
  <cp:lastModifiedBy>Troy Magennis</cp:lastModifiedBy>
  <dcterms:created xsi:type="dcterms:W3CDTF">2017-11-03T20:08:15Z</dcterms:created>
  <dcterms:modified xsi:type="dcterms:W3CDTF">2017-11-13T19:48:40Z</dcterms:modified>
</cp:coreProperties>
</file>