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0" yWindow="0" windowWidth="25600" windowHeight="16060"/>
  </bookViews>
  <sheets>
    <sheet name="Sheet1" sheetId="4" r:id="rId1"/>
    <sheet name="Lookups" sheetId="5" r:id="rId2"/>
  </sheets>
  <definedNames>
    <definedName name="ابن_شهيد">Lookups!$A$2:$A$3</definedName>
    <definedName name="الأب_متوفي">Lookups!$B$2:$B$3</definedName>
    <definedName name="الأم_موجودة">Lookups!$C$2:$C$3</definedName>
    <definedName name="الجنس">Lookups!$D$2:$D$3</definedName>
    <definedName name="الحالة_الصحية">Lookups!$I$2:$I$4</definedName>
    <definedName name="العضو_المتابع">Lookups!$H$2:$H$12</definedName>
    <definedName name="المحافظة">Lookups!$F$2:$F$15</definedName>
    <definedName name="مكفول_خارجيا">Lookups!$G$2:$G$3</definedName>
    <definedName name="مكفول_خرجيا">Lookups!$G$2:$G$3</definedName>
    <definedName name="يذهب_للمدرسة">Lookups!$J$2:$J$3</definedName>
  </definedNames>
  <calcPr calcId="124519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<sst xmlns="http://schemas.openxmlformats.org/spreadsheetml/2006/main" count="146" uniqueCount="103">
  <si>
    <t>المهنة</t>
  </si>
  <si>
    <t>مكان الوفاة</t>
  </si>
  <si>
    <t>سبب الوفاة</t>
  </si>
  <si>
    <t>الجنس</t>
  </si>
  <si>
    <t>الحالة الصحية</t>
  </si>
  <si>
    <t>رقم شخص بديل للتواصل</t>
  </si>
  <si>
    <t>ابن شهيد؟</t>
  </si>
  <si>
    <t>الحالة الدراسية اي صف ؟</t>
  </si>
  <si>
    <t>يذهب للمدرسة ؟</t>
  </si>
  <si>
    <t>اسم اليتيم الأول</t>
  </si>
  <si>
    <t>اسم  الأم</t>
  </si>
  <si>
    <t>مواليد اليتيم</t>
  </si>
  <si>
    <t>العنوان الاصلي</t>
  </si>
  <si>
    <t>العنوان الحالي</t>
  </si>
  <si>
    <t>الرقم المسلسل</t>
  </si>
  <si>
    <t>هل هو مكفول من جهة أخرى؟</t>
  </si>
  <si>
    <t>اذا الجواب نعم من هي الجهة وتاريخ الكفالة وقيمتها</t>
  </si>
  <si>
    <t>رابط لصورة شخصية لليتيم او رقمها في ملف مرفق</t>
  </si>
  <si>
    <t>عدد الاخوة تحت 18 سنة</t>
  </si>
  <si>
    <t>عدد المكفولين منهم</t>
  </si>
  <si>
    <t>معلومات اليتيم</t>
  </si>
  <si>
    <t>العنوان</t>
  </si>
  <si>
    <t>معلومات اضافية</t>
  </si>
  <si>
    <t>ملاحظات</t>
  </si>
  <si>
    <t>المحافظة</t>
  </si>
  <si>
    <t>المدينة</t>
  </si>
  <si>
    <t xml:space="preserve">الحي </t>
  </si>
  <si>
    <t>الشارع</t>
  </si>
  <si>
    <t>التفصيل</t>
  </si>
  <si>
    <t>رقم الجوال او الهاتف او السكايب</t>
  </si>
  <si>
    <t xml:space="preserve">الاسم </t>
  </si>
  <si>
    <t>صلة القرابة</t>
  </si>
  <si>
    <t>معلومات الوالدين</t>
  </si>
  <si>
    <t>معلومات الوصي / ولي الأمر</t>
  </si>
  <si>
    <t>رقم الهوية</t>
  </si>
  <si>
    <t>حقل اجباري</t>
  </si>
  <si>
    <t>حقل اختياري</t>
  </si>
  <si>
    <t>رابط لصورة دفتر العائلة او رقمها في ملف مرفق</t>
  </si>
  <si>
    <t>رابط لصورة شهادة وفاة الأب او رقمها في ملف مرفق</t>
  </si>
  <si>
    <t>الأب متوفي؟</t>
  </si>
  <si>
    <t>تاريخ الوفاة (اجباري في حال الاب متوفي)</t>
  </si>
  <si>
    <t>Y</t>
  </si>
  <si>
    <t>N</t>
  </si>
  <si>
    <t>الأب متوفى؟</t>
  </si>
  <si>
    <t>الأم متوفاة/موجودة؟</t>
  </si>
  <si>
    <t>موجودة</t>
  </si>
  <si>
    <t>متوفاة</t>
  </si>
  <si>
    <t>ذكر</t>
  </si>
  <si>
    <t>أنثى</t>
  </si>
  <si>
    <t>يذهب للمدرسة؟</t>
  </si>
  <si>
    <t>دمشق وريف دمشق</t>
  </si>
  <si>
    <t>حلب</t>
  </si>
  <si>
    <t>حمص</t>
  </si>
  <si>
    <t>حماة</t>
  </si>
  <si>
    <t>اللاذقية</t>
  </si>
  <si>
    <t>دير الزور</t>
  </si>
  <si>
    <t>درعا</t>
  </si>
  <si>
    <t>إدلب</t>
  </si>
  <si>
    <t>الرقة</t>
  </si>
  <si>
    <t>الحسكة</t>
  </si>
  <si>
    <t>طرطوس</t>
  </si>
  <si>
    <t>السويداء</t>
  </si>
  <si>
    <t>القنيطرة</t>
  </si>
  <si>
    <t>خارج سوريا</t>
  </si>
  <si>
    <t>العضو المتابع</t>
  </si>
  <si>
    <t>طلال</t>
  </si>
  <si>
    <t>يحيى</t>
  </si>
  <si>
    <t>مازن</t>
  </si>
  <si>
    <t>طارق</t>
  </si>
  <si>
    <t>بثينة</t>
  </si>
  <si>
    <t>رؤى</t>
  </si>
  <si>
    <t>أحمد</t>
  </si>
  <si>
    <t>رنيم</t>
  </si>
  <si>
    <t>حسام</t>
  </si>
  <si>
    <t>مؤمن</t>
  </si>
  <si>
    <t>زينب</t>
  </si>
  <si>
    <t>موجودة/متوفاة</t>
  </si>
  <si>
    <t>سليم</t>
  </si>
  <si>
    <t>مريض</t>
  </si>
  <si>
    <t>معاق</t>
  </si>
  <si>
    <t>اسم الأب</t>
  </si>
  <si>
    <t>اسم العائلة</t>
  </si>
  <si>
    <t>نور الدين</t>
  </si>
  <si>
    <t>سعد</t>
  </si>
  <si>
    <t>الكركيري</t>
  </si>
  <si>
    <t>نجار</t>
  </si>
  <si>
    <t>لايوجد</t>
  </si>
  <si>
    <t>جلطة</t>
  </si>
  <si>
    <t>مفيدة سعاد</t>
  </si>
  <si>
    <t>سوسن نوارة</t>
  </si>
  <si>
    <t>الأم</t>
  </si>
  <si>
    <t>الجد</t>
  </si>
  <si>
    <t>سامر الكركيري</t>
  </si>
  <si>
    <t>جنوب الملعب</t>
  </si>
  <si>
    <t>الفداء</t>
  </si>
  <si>
    <t>خلف المسجد</t>
  </si>
  <si>
    <t>مضايا</t>
  </si>
  <si>
    <t>اورم</t>
  </si>
  <si>
    <t>الامريكان</t>
  </si>
  <si>
    <t>tangy.fresh</t>
  </si>
  <si>
    <t>skype</t>
  </si>
  <si>
    <t>Name12</t>
  </si>
  <si>
    <t>Name13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</si>
</sst>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2" borderId="2" xfId="0" applyFill="1" applyBorder="1"/>
    <xf numFmtId="0" fontId="5" fillId="0" borderId="0" xfId="0" applyFont="1"/>
    <xf numFmtId="0" fontId="5" fillId="0" borderId="0" xfId="0" applyFont="1" applyBorder="1"/>
    <xf numFmtId="1" fontId="4" fillId="3" borderId="17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" fontId="7" fillId="0" borderId="12" xfId="0" applyNumberFormat="1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6" fillId="0" borderId="21" xfId="0" applyFont="1" applyBorder="1"/>
    <xf numFmtId="0" fontId="7" fillId="0" borderId="14" xfId="0" applyFont="1" applyFill="1" applyBorder="1" applyAlignment="1">
      <alignment horizontal="center" vertical="center"/>
    </xf>
    <xf numFmtId="0" fontId="6" fillId="0" borderId="21" xfId="0" applyFont="1" applyFill="1" applyBorder="1"/>
    <xf numFmtId="0" fontId="6" fillId="0" borderId="12" xfId="0" applyFont="1" applyFill="1" applyBorder="1"/>
    <xf numFmtId="0" fontId="6" fillId="0" borderId="13" xfId="0" applyFont="1" applyFill="1" applyBorder="1"/>
    <xf numFmtId="0" fontId="6" fillId="0" borderId="14" xfId="0" applyFont="1" applyFill="1" applyBorder="1"/>
    <xf numFmtId="0" fontId="6" fillId="0" borderId="22" xfId="0" applyFont="1" applyFill="1" applyBorder="1"/>
    <xf numFmtId="0" fontId="6" fillId="0" borderId="15" xfId="0" applyFont="1" applyFill="1" applyBorder="1"/>
    <xf numFmtId="0" fontId="6" fillId="0" borderId="16" xfId="0" applyFont="1" applyFill="1" applyBorder="1"/>
    <xf numFmtId="0" fontId="6" fillId="0" borderId="17" xfId="0" applyFont="1" applyFill="1" applyBorder="1"/>
    <xf numFmtId="0" fontId="6" fillId="0" borderId="22" xfId="0" applyFont="1" applyBorder="1"/>
    <xf numFmtId="0" fontId="0" fillId="0" borderId="0" xfId="0" applyFont="1"/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0" fontId="7" fillId="0" borderId="44" xfId="0" applyFont="1" applyFill="1" applyBorder="1" applyAlignment="1">
      <alignment horizontal="center" vertical="center"/>
    </xf>
    <xf numFmtId="0" fontId="6" fillId="0" borderId="44" xfId="0" applyFont="1" applyFill="1" applyBorder="1"/>
    <xf numFmtId="0" fontId="6" fillId="0" borderId="45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7" fillId="0" borderId="20" xfId="0" applyFont="1" applyFill="1" applyBorder="1" applyAlignment="1"/>
    <xf numFmtId="0" fontId="7" fillId="0" borderId="43" xfId="0" applyFont="1" applyFill="1" applyBorder="1" applyAlignment="1"/>
    <xf numFmtId="0" fontId="7" fillId="0" borderId="26" xfId="0" applyFont="1" applyFill="1" applyBorder="1" applyAlignment="1"/>
    <xf numFmtId="0" fontId="7" fillId="0" borderId="21" xfId="0" applyFont="1" applyFill="1" applyBorder="1" applyAlignment="1">
      <alignment vertical="center"/>
    </xf>
    <xf numFmtId="0" fontId="7" fillId="0" borderId="44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2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27" xfId="0" applyFont="1" applyFill="1" applyBorder="1" applyAlignment="1"/>
    <xf numFmtId="0" fontId="7" fillId="0" borderId="27" xfId="0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28" xfId="0" applyFont="1" applyFill="1" applyBorder="1" applyAlignment="1"/>
    <xf numFmtId="0" fontId="7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27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6" fillId="0" borderId="12" xfId="0" applyNumberFormat="1" applyFont="1" applyFill="1" applyBorder="1" applyAlignment="1">
      <alignment horizontal="center"/>
    </xf>
    <xf numFmtId="164" fontId="6" fillId="0" borderId="15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2" xfId="0" applyFont="1" applyFill="1" applyBorder="1" applyAlignment="1">
      <alignment horizontal="right" vertical="center"/>
    </xf>
    <xf numFmtId="0" fontId="6" fillId="0" borderId="26" xfId="0" applyFont="1" applyFill="1" applyBorder="1" applyAlignment="1">
      <alignment horizontal="center" wrapText="1"/>
    </xf>
    <xf numFmtId="0" fontId="6" fillId="0" borderId="12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1" fontId="6" fillId="0" borderId="15" xfId="0" applyNumberFormat="1" applyFont="1" applyFill="1" applyBorder="1" applyAlignment="1">
      <alignment horizontal="center"/>
    </xf>
    <xf numFmtId="1" fontId="6" fillId="0" borderId="28" xfId="0" applyNumberFormat="1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center" vertical="center" wrapText="1"/>
    </xf>
    <xf numFmtId="164" fontId="4" fillId="3" borderId="31" xfId="0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164" fontId="4" fillId="3" borderId="23" xfId="0" applyNumberFormat="1" applyFont="1" applyFill="1" applyBorder="1" applyAlignment="1">
      <alignment horizontal="center" vertical="center" wrapText="1"/>
    </xf>
    <xf numFmtId="164" fontId="4" fillId="3" borderId="30" xfId="0" applyNumberFormat="1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1" fontId="4" fillId="3" borderId="23" xfId="0" applyNumberFormat="1" applyFont="1" applyFill="1" applyBorder="1" applyAlignment="1">
      <alignment horizontal="center" vertical="center" wrapText="1"/>
    </xf>
    <xf numFmtId="1" fontId="4" fillId="3" borderId="30" xfId="0" applyNumberFormat="1" applyFont="1" applyFill="1" applyBorder="1" applyAlignment="1">
      <alignment horizontal="center" vertical="center" wrapText="1"/>
    </xf>
    <xf numFmtId="1" fontId="4" fillId="2" borderId="25" xfId="0" applyNumberFormat="1" applyFont="1" applyFill="1" applyBorder="1" applyAlignment="1">
      <alignment horizontal="center" vertical="center" wrapText="1"/>
    </xf>
    <xf numFmtId="1" fontId="4" fillId="2" borderId="32" xfId="0" applyNumberFormat="1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textRotation="90" wrapText="1"/>
    </xf>
    <xf numFmtId="0" fontId="4" fillId="0" borderId="7" xfId="0" applyFont="1" applyFill="1" applyBorder="1" applyAlignment="1">
      <alignment horizontal="center" vertical="center" textRotation="90" wrapText="1"/>
    </xf>
    <xf numFmtId="0" fontId="4" fillId="0" borderId="34" xfId="0" applyFont="1" applyFill="1" applyBorder="1" applyAlignment="1">
      <alignment horizontal="center" vertical="center" textRotation="90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21">
    <cellStyle name="Followed Hyperlink" xfId="20" builtinId="9" hidden="1"/>
    <cellStyle name="Hyperlink" xfId="19" builtinId="8" hidden="1"/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2" xfId="7"/>
    <cellStyle name="Normal 2 2" xfId="8"/>
    <cellStyle name="Normal 2 3" xfId="9"/>
    <cellStyle name="Normal 2 4" xfId="10"/>
    <cellStyle name="Normal 3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Normal 9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workbookViewId="0">
      <pane xSplit="4" ySplit="3" topLeftCell="E4" activePane="bottomRight" state="frozenSplit"/>
      <selection pane="topRight" activeCell="B1" sqref="B1"/>
      <selection pane="bottomLeft" activeCell="A7" sqref="A7"/>
      <selection pane="bottomRight" activeCell="B6" sqref="B6"/>
    </sheetView>
  </sheetViews>
  <sheetFormatPr baseColWidth="10" defaultColWidth="8.83203125" defaultRowHeight="14" x14ac:dyDescent="0"/>
  <cols>
    <col min="1" max="1" width="4.6640625" customWidth="1"/>
    <col min="2" max="3" width="11" customWidth="1"/>
    <col min="4" max="4" width="17.33203125" customWidth="1"/>
    <col min="5" max="5" width="8.83203125" style="64"/>
    <col min="10" max="10" width="12.83203125" style="70" customWidth="1"/>
    <col min="11" max="11" width="14.33203125" bestFit="1" customWidth="1"/>
    <col min="12" max="12" width="11.5" customWidth="1"/>
    <col min="13" max="13" width="12.83203125" style="70" customWidth="1"/>
    <col min="14" max="15" width="8.83203125" style="64"/>
    <col min="17" max="17" width="8.83203125" style="64"/>
    <col min="18" max="18" width="13.1640625" customWidth="1"/>
    <col min="19" max="19" width="8.83203125" style="64"/>
    <col min="20" max="20" width="15" style="84" customWidth="1"/>
    <col min="21" max="21" width="14.5" style="64" bestFit="1" customWidth="1"/>
    <col min="22" max="22" width="8.83203125" style="64"/>
    <col min="23" max="23" width="10.33203125" style="64" bestFit="1" customWidth="1"/>
    <col min="24" max="24" width="8.83203125" style="64"/>
    <col min="28" max="28" width="8.83203125" style="64"/>
    <col min="31" max="31" width="18.1640625" style="84" customWidth="1"/>
    <col min="32" max="32" width="13.1640625" style="84" customWidth="1"/>
    <col min="33" max="33" width="8.83203125" style="64"/>
    <col min="34" max="34" width="15.83203125" customWidth="1"/>
    <col min="35" max="36" width="9.1640625" style="84" customWidth="1"/>
    <col min="37" max="39" width="12" customWidth="1"/>
    <col min="40" max="40" width="30.1640625" customWidth="1"/>
  </cols>
  <sheetData>
    <row r="1" spans="1:40" s="1" customFormat="1" ht="25.5" customHeight="1">
      <c r="A1" s="128" t="s">
        <v>14</v>
      </c>
      <c r="B1" s="99" t="s">
        <v>9</v>
      </c>
      <c r="C1" s="96" t="s">
        <v>32</v>
      </c>
      <c r="D1" s="97"/>
      <c r="E1" s="97"/>
      <c r="F1" s="97"/>
      <c r="G1" s="97"/>
      <c r="H1" s="97"/>
      <c r="I1" s="97"/>
      <c r="J1" s="97"/>
      <c r="K1" s="97"/>
      <c r="L1" s="98"/>
      <c r="M1" s="133" t="s">
        <v>20</v>
      </c>
      <c r="N1" s="134"/>
      <c r="O1" s="134"/>
      <c r="P1" s="134"/>
      <c r="Q1" s="134"/>
      <c r="R1" s="134"/>
      <c r="S1" s="134"/>
      <c r="T1" s="135"/>
      <c r="U1" s="106" t="s">
        <v>21</v>
      </c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96" t="s">
        <v>22</v>
      </c>
      <c r="AH1" s="97"/>
      <c r="AI1" s="97"/>
      <c r="AJ1" s="97"/>
      <c r="AK1" s="97"/>
      <c r="AL1" s="97"/>
      <c r="AM1" s="97"/>
      <c r="AN1" s="98"/>
    </row>
    <row r="2" spans="1:40" s="7" customFormat="1" ht="29.25" customHeight="1">
      <c r="A2" s="129"/>
      <c r="B2" s="100"/>
      <c r="C2" s="124" t="s">
        <v>80</v>
      </c>
      <c r="D2" s="124" t="s">
        <v>81</v>
      </c>
      <c r="E2" s="111" t="s">
        <v>6</v>
      </c>
      <c r="F2" s="104" t="s">
        <v>0</v>
      </c>
      <c r="G2" s="111" t="s">
        <v>39</v>
      </c>
      <c r="H2" s="104" t="s">
        <v>1</v>
      </c>
      <c r="I2" s="104" t="s">
        <v>2</v>
      </c>
      <c r="J2" s="102" t="s">
        <v>40</v>
      </c>
      <c r="K2" s="111" t="s">
        <v>10</v>
      </c>
      <c r="L2" s="113" t="s">
        <v>76</v>
      </c>
      <c r="M2" s="115" t="s">
        <v>11</v>
      </c>
      <c r="N2" s="111" t="s">
        <v>3</v>
      </c>
      <c r="O2" s="104" t="s">
        <v>4</v>
      </c>
      <c r="P2" s="104" t="s">
        <v>7</v>
      </c>
      <c r="Q2" s="126" t="s">
        <v>8</v>
      </c>
      <c r="R2" s="117" t="s">
        <v>33</v>
      </c>
      <c r="S2" s="118"/>
      <c r="T2" s="119"/>
      <c r="U2" s="107" t="s">
        <v>12</v>
      </c>
      <c r="V2" s="108"/>
      <c r="W2" s="108"/>
      <c r="X2" s="108"/>
      <c r="Y2" s="109"/>
      <c r="Z2" s="110" t="s">
        <v>13</v>
      </c>
      <c r="AA2" s="108"/>
      <c r="AB2" s="108"/>
      <c r="AC2" s="108"/>
      <c r="AD2" s="109"/>
      <c r="AE2" s="120" t="s">
        <v>29</v>
      </c>
      <c r="AF2" s="122" t="s">
        <v>5</v>
      </c>
      <c r="AG2" s="124" t="s">
        <v>15</v>
      </c>
      <c r="AH2" s="131" t="s">
        <v>16</v>
      </c>
      <c r="AI2" s="120" t="s">
        <v>18</v>
      </c>
      <c r="AJ2" s="122" t="s">
        <v>19</v>
      </c>
      <c r="AK2" s="99" t="s">
        <v>17</v>
      </c>
      <c r="AL2" s="94" t="s">
        <v>37</v>
      </c>
      <c r="AM2" s="94" t="s">
        <v>38</v>
      </c>
      <c r="AN2" s="94" t="s">
        <v>23</v>
      </c>
    </row>
    <row r="3" spans="1:40" s="7" customFormat="1" ht="29.25" customHeight="1">
      <c r="A3" s="130"/>
      <c r="B3" s="101"/>
      <c r="C3" s="125"/>
      <c r="D3" s="125"/>
      <c r="E3" s="112"/>
      <c r="F3" s="105"/>
      <c r="G3" s="112"/>
      <c r="H3" s="105"/>
      <c r="I3" s="105"/>
      <c r="J3" s="103"/>
      <c r="K3" s="112"/>
      <c r="L3" s="114"/>
      <c r="M3" s="116"/>
      <c r="N3" s="112"/>
      <c r="O3" s="105"/>
      <c r="P3" s="105"/>
      <c r="Q3" s="127"/>
      <c r="R3" s="8" t="s">
        <v>30</v>
      </c>
      <c r="S3" s="9" t="s">
        <v>31</v>
      </c>
      <c r="T3" s="14" t="s">
        <v>34</v>
      </c>
      <c r="U3" s="2" t="s">
        <v>24</v>
      </c>
      <c r="V3" s="3" t="s">
        <v>25</v>
      </c>
      <c r="W3" s="3" t="s">
        <v>26</v>
      </c>
      <c r="X3" s="4" t="s">
        <v>27</v>
      </c>
      <c r="Y3" s="5" t="s">
        <v>28</v>
      </c>
      <c r="Z3" s="6" t="s">
        <v>24</v>
      </c>
      <c r="AA3" s="3" t="s">
        <v>25</v>
      </c>
      <c r="AB3" s="3" t="s">
        <v>26</v>
      </c>
      <c r="AC3" s="4" t="s">
        <v>27</v>
      </c>
      <c r="AD3" s="5" t="s">
        <v>28</v>
      </c>
      <c r="AE3" s="121"/>
      <c r="AF3" s="123"/>
      <c r="AG3" s="125"/>
      <c r="AH3" s="132"/>
      <c r="AI3" s="121"/>
      <c r="AJ3" s="123"/>
      <c r="AK3" s="101"/>
      <c r="AL3" s="95"/>
      <c r="AM3" s="95"/>
      <c r="AN3" s="95"/>
    </row>
    <row r="4" spans="1:40" s="12" customFormat="1" ht="23.25" customHeight="1">
      <c r="A4" s="16">
        <v>1</v>
      </c>
      <c r="B4" s="55" t="s">
        <v>101</v>
      </c>
      <c r="C4" s="56" t="s">
        <v>71</v>
      </c>
      <c r="D4" s="57" t="s">
        <v>82</v>
      </c>
      <c r="E4" s="61" t="s">
        <v>42</v>
      </c>
      <c r="F4" s="66" t="s">
        <v>85</v>
      </c>
      <c r="G4" s="66" t="s">
        <v>41</v>
      </c>
      <c r="H4" s="66" t="s">
        <v>52</v>
      </c>
      <c r="I4" s="66" t="s">
        <v>87</v>
      </c>
      <c r="J4" s="67"/>
      <c r="K4" s="65" t="s">
        <v>88</v>
      </c>
      <c r="L4" s="71" t="s">
        <v>45</v>
      </c>
      <c r="M4" s="75">
        <v>40910</v>
      </c>
      <c r="N4" s="74" t="s">
        <v>47</v>
      </c>
      <c r="O4" s="66" t="s">
        <v>77</v>
      </c>
      <c r="P4" s="49"/>
      <c r="Q4" s="78" t="s">
        <v>42</v>
      </c>
      <c r="R4" s="85" t="s">
        <v>88</v>
      </c>
      <c r="S4" s="66" t="s">
        <v>90</v>
      </c>
      <c r="T4" s="81">
        <v>5445489</v>
      </c>
      <c r="U4" s="86" t="s">
        <v>53</v>
      </c>
      <c r="V4" s="74" t="s">
        <v>53</v>
      </c>
      <c r="W4" s="74" t="s">
        <v>93</v>
      </c>
      <c r="X4" s="74" t="s">
        <v>94</v>
      </c>
      <c r="Y4" s="45" t="s">
        <v>95</v>
      </c>
      <c r="Z4" s="86" t="s">
        <v>51</v>
      </c>
      <c r="AA4" s="74" t="s">
        <v>97</v>
      </c>
      <c r="AB4" s="74" t="s">
        <v>97</v>
      </c>
      <c r="AC4" s="46"/>
      <c r="AD4" s="45"/>
      <c r="AE4" s="89">
        <v>963943235556</v>
      </c>
      <c r="AF4" s="92" t="s">
        <v>100</v>
      </c>
      <c r="AG4" s="93" t="s">
        <v>42</v>
      </c>
      <c r="AH4" s="45"/>
      <c r="AI4" s="89">
        <v>2</v>
      </c>
      <c r="AJ4" s="92">
        <v>1</v>
      </c>
      <c r="AK4" s="47"/>
      <c r="AL4" s="47"/>
      <c r="AM4" s="47"/>
      <c r="AN4" s="48"/>
    </row>
    <row r="5" spans="1:40" s="12" customFormat="1" ht="23.25" customHeight="1">
      <c r="A5" s="17">
        <v>2</v>
      </c>
      <c r="B5" s="58" t="s">
        <v>102</v>
      </c>
      <c r="C5" s="59" t="s">
        <v>83</v>
      </c>
      <c r="D5" s="60" t="s">
        <v>84</v>
      </c>
      <c r="E5" s="20" t="s">
        <v>41</v>
      </c>
      <c r="F5" s="20" t="s">
        <v>86</v>
      </c>
      <c r="G5" s="20" t="s">
        <v>42</v>
      </c>
      <c r="H5" s="21"/>
      <c r="I5" s="20"/>
      <c r="K5" s="72" t="s">
        <v>89</v>
      </c>
      <c r="L5" s="73" t="s">
        <v>46</v>
      </c>
      <c r="M5" s="25">
        <v>40179</v>
      </c>
      <c r="N5" s="20" t="s">
        <v>48</v>
      </c>
      <c r="O5" s="20" t="s">
        <v>78</v>
      </c>
      <c r="P5" s="20"/>
      <c r="Q5" s="26"/>
      <c r="R5" s="85" t="s">
        <v>92</v>
      </c>
      <c r="S5" s="23" t="s">
        <v>91</v>
      </c>
      <c r="T5" s="27">
        <v>48979631</v>
      </c>
      <c r="U5" s="28" t="s">
        <v>50</v>
      </c>
      <c r="V5" s="20" t="s">
        <v>96</v>
      </c>
      <c r="W5" s="20" t="s">
        <v>96</v>
      </c>
      <c r="X5" s="20"/>
      <c r="Y5" s="24"/>
      <c r="Z5" s="28" t="s">
        <v>54</v>
      </c>
      <c r="AA5" s="20" t="s">
        <v>54</v>
      </c>
      <c r="AB5" s="20" t="s">
        <v>98</v>
      </c>
      <c r="AC5" s="20"/>
      <c r="AD5" s="24"/>
      <c r="AE5" s="29" t="s">
        <v>99</v>
      </c>
      <c r="AF5" s="30"/>
      <c r="AG5" s="28" t="s">
        <v>42</v>
      </c>
      <c r="AH5" s="24"/>
      <c r="AI5" s="31">
        <v>0</v>
      </c>
      <c r="AJ5" s="30">
        <v>0</v>
      </c>
      <c r="AK5" s="32"/>
      <c r="AL5" s="32"/>
      <c r="AM5" s="32"/>
      <c r="AN5" s="33"/>
    </row>
    <row r="6" spans="1:40" s="12" customFormat="1" ht="23.25" customHeight="1">
      <c r="A6" s="17"/>
      <c r="B6" s="58"/>
      <c r="C6" s="59"/>
      <c r="D6" s="60"/>
      <c r="E6" s="20"/>
      <c r="F6" s="20"/>
      <c r="G6" s="20"/>
      <c r="H6" s="21"/>
      <c r="I6" s="20"/>
      <c r="J6" s="22"/>
      <c r="K6" s="72"/>
      <c r="L6" s="73"/>
      <c r="M6" s="25"/>
      <c r="N6" s="20"/>
      <c r="O6" s="20"/>
      <c r="P6" s="20"/>
      <c r="Q6" s="26"/>
      <c r="R6" s="85"/>
      <c r="S6" s="23"/>
      <c r="T6" s="27"/>
      <c r="U6" s="28"/>
      <c r="V6" s="20"/>
      <c r="W6" s="20"/>
      <c r="X6" s="20"/>
      <c r="Y6" s="24"/>
      <c r="Z6" s="28"/>
      <c r="AA6" s="20"/>
      <c r="AB6" s="20"/>
      <c r="AC6" s="20"/>
      <c r="AD6" s="24"/>
      <c r="AE6" s="29"/>
      <c r="AF6" s="30"/>
      <c r="AG6" s="28"/>
      <c r="AH6" s="24"/>
      <c r="AI6" s="31"/>
      <c r="AJ6" s="30"/>
      <c r="AK6" s="32"/>
      <c r="AL6" s="32"/>
      <c r="AM6" s="32"/>
      <c r="AN6" s="33"/>
    </row>
    <row r="7" spans="1:40" s="12" customFormat="1" ht="23.25" customHeight="1">
      <c r="A7" s="18"/>
      <c r="B7" s="50"/>
      <c r="C7" s="19"/>
      <c r="D7" s="20"/>
      <c r="E7" s="20"/>
      <c r="F7" s="20"/>
      <c r="G7" s="21"/>
      <c r="H7" s="20"/>
      <c r="I7" s="22"/>
      <c r="J7" s="23"/>
      <c r="K7" s="24"/>
      <c r="L7" s="25"/>
      <c r="M7" s="20"/>
      <c r="N7" s="20"/>
      <c r="O7" s="20"/>
      <c r="P7" s="26"/>
      <c r="Q7" s="19"/>
      <c r="R7" s="23"/>
      <c r="S7" s="27"/>
      <c r="T7" s="28"/>
      <c r="U7" s="20"/>
      <c r="V7" s="20"/>
      <c r="W7" s="20"/>
      <c r="X7" s="24"/>
      <c r="Y7" s="28"/>
      <c r="Z7" s="20"/>
      <c r="AA7" s="20"/>
      <c r="AB7" s="20"/>
      <c r="AC7" s="24"/>
      <c r="AD7" s="29"/>
      <c r="AE7" s="30"/>
      <c r="AF7" s="28"/>
      <c r="AG7" s="24"/>
      <c r="AH7" s="31"/>
      <c r="AI7" s="30"/>
      <c r="AJ7" s="32"/>
      <c r="AK7" s="32"/>
      <c r="AL7" s="32"/>
      <c r="AM7" s="33"/>
    </row>
    <row r="8" spans="1:40" s="13" customFormat="1" ht="23.25" customHeight="1">
      <c r="A8" s="18"/>
      <c r="B8" s="50"/>
      <c r="C8" s="19"/>
      <c r="D8" s="20"/>
      <c r="E8" s="20"/>
      <c r="F8" s="20"/>
      <c r="G8" s="21"/>
      <c r="H8" s="20"/>
      <c r="I8" s="22"/>
      <c r="J8" s="23"/>
      <c r="K8" s="24"/>
      <c r="L8" s="25"/>
      <c r="M8" s="20"/>
      <c r="N8" s="20"/>
      <c r="O8" s="20"/>
      <c r="P8" s="26"/>
      <c r="Q8" s="19"/>
      <c r="R8" s="23"/>
      <c r="S8" s="27"/>
      <c r="T8" s="28"/>
      <c r="U8" s="20"/>
      <c r="V8" s="20"/>
      <c r="W8" s="20"/>
      <c r="X8" s="24"/>
      <c r="Y8" s="28"/>
      <c r="Z8" s="20"/>
      <c r="AA8" s="20"/>
      <c r="AB8" s="20"/>
      <c r="AC8" s="24"/>
      <c r="AD8" s="31"/>
      <c r="AE8" s="27"/>
      <c r="AF8" s="19"/>
      <c r="AG8" s="34"/>
      <c r="AH8" s="29"/>
      <c r="AI8" s="27"/>
      <c r="AJ8" s="32"/>
      <c r="AK8" s="32"/>
      <c r="AL8" s="32"/>
      <c r="AM8" s="33"/>
    </row>
    <row r="9" spans="1:40" s="12" customFormat="1" ht="23.25" customHeight="1">
      <c r="A9" s="35"/>
      <c r="B9" s="51"/>
      <c r="C9" s="36"/>
      <c r="D9" s="62"/>
      <c r="E9" s="37"/>
      <c r="F9" s="37"/>
      <c r="G9" s="37"/>
      <c r="H9" s="37"/>
      <c r="I9" s="68"/>
      <c r="J9" s="37"/>
      <c r="K9" s="38"/>
      <c r="L9" s="76"/>
      <c r="M9" s="62"/>
      <c r="N9" s="62"/>
      <c r="O9" s="37"/>
      <c r="P9" s="79"/>
      <c r="Q9" s="36"/>
      <c r="R9" s="62"/>
      <c r="S9" s="82"/>
      <c r="T9" s="87"/>
      <c r="U9" s="62"/>
      <c r="V9" s="62"/>
      <c r="W9" s="62"/>
      <c r="X9" s="38"/>
      <c r="Y9" s="36"/>
      <c r="Z9" s="37"/>
      <c r="AA9" s="62"/>
      <c r="AB9" s="37"/>
      <c r="AC9" s="38"/>
      <c r="AD9" s="90"/>
      <c r="AE9" s="82"/>
      <c r="AF9" s="87"/>
      <c r="AG9" s="38"/>
      <c r="AH9" s="90"/>
      <c r="AI9" s="82"/>
      <c r="AJ9" s="33"/>
      <c r="AK9" s="33"/>
      <c r="AL9" s="33"/>
      <c r="AM9" s="33"/>
    </row>
    <row r="10" spans="1:40" s="12" customFormat="1" ht="23.25" customHeight="1">
      <c r="A10" s="35"/>
      <c r="B10" s="51"/>
      <c r="C10" s="36"/>
      <c r="D10" s="62"/>
      <c r="E10" s="37"/>
      <c r="F10" s="37"/>
      <c r="G10" s="37"/>
      <c r="H10" s="37"/>
      <c r="I10" s="68"/>
      <c r="J10" s="37"/>
      <c r="K10" s="38"/>
      <c r="L10" s="76"/>
      <c r="M10" s="62"/>
      <c r="N10" s="62"/>
      <c r="O10" s="37"/>
      <c r="P10" s="79"/>
      <c r="Q10" s="36"/>
      <c r="R10" s="62"/>
      <c r="S10" s="82"/>
      <c r="T10" s="87"/>
      <c r="U10" s="62"/>
      <c r="V10" s="62"/>
      <c r="W10" s="62"/>
      <c r="X10" s="38"/>
      <c r="Y10" s="36"/>
      <c r="Z10" s="37"/>
      <c r="AA10" s="62"/>
      <c r="AB10" s="37"/>
      <c r="AC10" s="38"/>
      <c r="AD10" s="90"/>
      <c r="AE10" s="82"/>
      <c r="AF10" s="87"/>
      <c r="AG10" s="38"/>
      <c r="AH10" s="90"/>
      <c r="AI10" s="82"/>
      <c r="AJ10" s="33"/>
      <c r="AK10" s="33"/>
      <c r="AL10" s="33"/>
      <c r="AM10" s="33"/>
    </row>
    <row r="11" spans="1:40" s="12" customFormat="1" ht="23.25" customHeight="1">
      <c r="A11" s="39"/>
      <c r="B11" s="52"/>
      <c r="C11" s="40"/>
      <c r="D11" s="63"/>
      <c r="E11" s="41"/>
      <c r="F11" s="41"/>
      <c r="G11" s="41"/>
      <c r="H11" s="41"/>
      <c r="I11" s="69"/>
      <c r="J11" s="41"/>
      <c r="K11" s="42"/>
      <c r="L11" s="77"/>
      <c r="M11" s="63"/>
      <c r="N11" s="63"/>
      <c r="O11" s="41"/>
      <c r="P11" s="80"/>
      <c r="Q11" s="40"/>
      <c r="R11" s="63"/>
      <c r="S11" s="83"/>
      <c r="T11" s="88"/>
      <c r="U11" s="63"/>
      <c r="V11" s="63"/>
      <c r="W11" s="63"/>
      <c r="X11" s="42"/>
      <c r="Y11" s="40"/>
      <c r="Z11" s="41"/>
      <c r="AA11" s="63"/>
      <c r="AB11" s="41"/>
      <c r="AC11" s="42"/>
      <c r="AD11" s="91"/>
      <c r="AE11" s="83"/>
      <c r="AF11" s="88"/>
      <c r="AG11" s="42"/>
      <c r="AH11" s="91"/>
      <c r="AI11" s="83"/>
      <c r="AJ11" s="43"/>
      <c r="AK11" s="43"/>
      <c r="AL11" s="43"/>
      <c r="AM11" s="43"/>
    </row>
  </sheetData>
  <dataConsolidate/>
  <mergeCells count="34">
    <mergeCell ref="A1:A3"/>
    <mergeCell ref="AH2:AH3"/>
    <mergeCell ref="F2:F3"/>
    <mergeCell ref="E2:E3"/>
    <mergeCell ref="G2:G3"/>
    <mergeCell ref="M1:T1"/>
    <mergeCell ref="D2:D3"/>
    <mergeCell ref="C1:L1"/>
    <mergeCell ref="C2:C3"/>
    <mergeCell ref="AJ2:AJ3"/>
    <mergeCell ref="AK2:AK3"/>
    <mergeCell ref="I2:I3"/>
    <mergeCell ref="H2:H3"/>
    <mergeCell ref="AE2:AE3"/>
    <mergeCell ref="AF2:AF3"/>
    <mergeCell ref="AG2:AG3"/>
    <mergeCell ref="P2:P3"/>
    <mergeCell ref="Q2:Q3"/>
    <mergeCell ref="AM2:AM3"/>
    <mergeCell ref="AG1:AN1"/>
    <mergeCell ref="B1:B3"/>
    <mergeCell ref="AN2:AN3"/>
    <mergeCell ref="J2:J3"/>
    <mergeCell ref="O2:O3"/>
    <mergeCell ref="AL2:AL3"/>
    <mergeCell ref="U1:AF1"/>
    <mergeCell ref="U2:Y2"/>
    <mergeCell ref="Z2:AD2"/>
    <mergeCell ref="K2:K3"/>
    <mergeCell ref="L2:L3"/>
    <mergeCell ref="M2:M3"/>
    <mergeCell ref="N2:N3"/>
    <mergeCell ref="R2:T2"/>
    <mergeCell ref="AI2:AI3"/>
  </mergeCells>
  <dataValidations count="13">
    <dataValidation type="list" allowBlank="1" showInputMessage="1" showErrorMessage="1" sqref="E16:E1048576 D7:D11 E2:E6 E12">
      <formula1>ابن_شهيد</formula1>
    </dataValidation>
    <dataValidation type="list" allowBlank="1" showInputMessage="1" showErrorMessage="1" sqref="G16:G1048576 F7:F11 G2:G6 G12">
      <formula1>الأب_متوفي</formula1>
    </dataValidation>
    <dataValidation type="list" allowBlank="1" showInputMessage="1" showErrorMessage="1" sqref="L16:L1048576 K7:K11 L2:L6 L12">
      <formula1>الأم_موجودة</formula1>
    </dataValidation>
    <dataValidation type="list" allowBlank="1" showInputMessage="1" showErrorMessage="1" sqref="N16:N1048576 M7:M11 N1:N6 N12">
      <formula1>الجنس</formula1>
    </dataValidation>
    <dataValidation type="list" allowBlank="1" showInputMessage="1" showErrorMessage="1" sqref="O16:O1048576 N7:N11 O1:O6 O12">
      <formula1>الحالة_الصحية</formula1>
    </dataValidation>
    <dataValidation type="list" allowBlank="1" showInputMessage="1" showErrorMessage="1" sqref="Q16:Q1048576 P7:P11 Q1:Q6 Q12">
      <formula1>يذهب_للمدرسة</formula1>
    </dataValidation>
    <dataValidation type="list" allowBlank="1" showInputMessage="1" showErrorMessage="1" sqref="U16:U1048576 Z16:Z1048576 T7:T11 U1:U6 U12 Y7:Y11 Z1:Z6 Z12">
      <formula1>المحافظة</formula1>
    </dataValidation>
    <dataValidation type="list" allowBlank="1" showInputMessage="1" showErrorMessage="1" sqref="AG16:AG1048576 AF7:AF11 AG1:AG6 AG12">
      <formula1>مكفول_خارجيا</formula1>
    </dataValidation>
    <dataValidation type="textLength" operator="greaterThan" allowBlank="1" showInputMessage="1" showErrorMessage="1" sqref="R4:R6 K16:K1048576 C1 B16:D1048576 C2:D6 J7:J11 K2:K6 K12 A7:C11 B1:B6 B12:D12">
      <formula1>1</formula1>
    </dataValidation>
    <dataValidation type="date" operator="greaterThan" allowBlank="1" showInputMessage="1" showErrorMessage="1" sqref="J16:J1048576 I7:I11 J12 J2:J4 J6">
      <formula1>34700</formula1>
    </dataValidation>
    <dataValidation type="date" operator="greaterThan" allowBlank="1" showInputMessage="1" showErrorMessage="1" sqref="M16:M1048576 L7:L11 M1:M6 M12">
      <formula1>33970</formula1>
    </dataValidation>
    <dataValidation type="whole" operator="greaterThan" allowBlank="1" showInputMessage="1" showErrorMessage="1" sqref="T16:T1048576 S7:S11 T1:T6 T12">
      <formula1>1</formula1>
    </dataValidation>
    <dataValidation type="whole" operator="lessThanOrEqual" allowBlank="1" showInputMessage="1" showErrorMessage="1" sqref="AI16:AJ1048576 AH7:AI11 AI1:AJ6 AI12:AJ12">
      <formula1>20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Lookups!$A$2:$A$3</xm:f>
          </x14:formula1>
          <xm:sqref>G1:G6 G12:G1048576 F7:F11</xm:sqref>
        </x14:dataValidation>
        <x14:dataValidation type="list" allowBlank="1" showInputMessage="1" showErrorMessage="1">
          <x14:formula1>
            <xm:f>Lookups!$B$2:$B$3</xm:f>
          </x14:formula1>
          <xm:sqref>I1:I6 I12:I1048576 H7:H11</xm:sqref>
        </x14:dataValidation>
        <x14:dataValidation type="list" allowBlank="1" showInputMessage="1" showErrorMessage="1">
          <x14:formula1>
            <xm:f>Lookups!$C$2:$C$3</xm:f>
          </x14:formula1>
          <xm:sqref>N1:N6 N12:N1048576 M7:M11</xm:sqref>
        </x14:dataValidation>
        <x14:dataValidation type="list" allowBlank="1" showInputMessage="1" showErrorMessage="1">
          <x14:formula1>
            <xm:f>Lookups!$D$2:$D$3</xm:f>
          </x14:formula1>
          <xm:sqref>P1:P6 P12:P1048576 O7:O11</xm:sqref>
        </x14:dataValidation>
        <x14:dataValidation type="list" allowBlank="1" showInputMessage="1" showErrorMessage="1">
          <x14:formula1>
            <xm:f>Lookups!$E$2:$E$3</xm:f>
          </x14:formula1>
          <xm:sqref>S1:S6 S12:S1048576 R7:R11</xm:sqref>
        </x14:dataValidation>
        <x14:dataValidation type="list" allowBlank="1" showInputMessage="1" showErrorMessage="1">
          <x14:formula1>
            <xm:f>Lookups!$F$2:$F$15</xm:f>
          </x14:formula1>
          <xm:sqref>AB1:AB6 AB12:AB1048576 V7:V11 W1:W6 W12:W1048576 AA7:AA11</xm:sqref>
        </x14:dataValidation>
        <x14:dataValidation type="list" allowBlank="1" showInputMessage="1" showErrorMessage="1">
          <x14:formula1>
            <xm:f>Lookups!$G$2:$G$3</xm:f>
          </x14:formula1>
          <xm:sqref>AI1:AI6 AI12:AI1048576 AH7:AH11</xm:sqref>
        </x14:dataValidation>
        <x14:dataValidation type="list" allowBlank="1" showInputMessage="1" showErrorMessage="1">
          <x14:formula1>
            <xm:f>Lookups!$H$2:$H$12</xm:f>
          </x14:formula1>
          <xm:sqref>C1:C6 C12:C1048576 B7:B11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B26" sqref="B26"/>
    </sheetView>
  </sheetViews>
  <sheetFormatPr baseColWidth="10" defaultColWidth="8.83203125" defaultRowHeight="14" x14ac:dyDescent="0"/>
  <cols>
    <col min="1" max="7" width="19.5" customWidth="1"/>
    <col min="8" max="8" width="11.6640625" customWidth="1"/>
    <col min="9" max="9" width="10.5" customWidth="1"/>
    <col min="10" max="10" width="11.6640625" customWidth="1"/>
  </cols>
  <sheetData>
    <row r="1" spans="1:10" ht="14.25" customHeight="1">
      <c r="A1" s="15" t="s">
        <v>6</v>
      </c>
      <c r="B1" s="15" t="s">
        <v>43</v>
      </c>
      <c r="C1" s="15" t="s">
        <v>44</v>
      </c>
      <c r="D1" s="15" t="s">
        <v>3</v>
      </c>
      <c r="E1" s="15" t="s">
        <v>49</v>
      </c>
      <c r="F1" s="15" t="s">
        <v>24</v>
      </c>
      <c r="G1" s="15" t="s">
        <v>15</v>
      </c>
      <c r="H1" s="15" t="s">
        <v>64</v>
      </c>
      <c r="I1" s="15" t="s">
        <v>4</v>
      </c>
      <c r="J1" s="15" t="s">
        <v>49</v>
      </c>
    </row>
    <row r="2" spans="1:10" ht="14.25" customHeight="1">
      <c r="A2" s="44" t="s">
        <v>41</v>
      </c>
      <c r="B2" s="44" t="s">
        <v>41</v>
      </c>
      <c r="C2" t="s">
        <v>45</v>
      </c>
      <c r="D2" s="44" t="s">
        <v>47</v>
      </c>
      <c r="E2" s="44" t="s">
        <v>41</v>
      </c>
      <c r="F2" s="44" t="s">
        <v>50</v>
      </c>
      <c r="G2" s="44" t="s">
        <v>41</v>
      </c>
      <c r="H2" s="44" t="s">
        <v>65</v>
      </c>
      <c r="I2" s="44" t="s">
        <v>77</v>
      </c>
      <c r="J2" t="s">
        <v>41</v>
      </c>
    </row>
    <row r="3" spans="1:10">
      <c r="A3" s="44" t="s">
        <v>42</v>
      </c>
      <c r="B3" s="44" t="s">
        <v>42</v>
      </c>
      <c r="C3" s="44" t="s">
        <v>46</v>
      </c>
      <c r="D3" s="44" t="s">
        <v>48</v>
      </c>
      <c r="E3" s="44" t="s">
        <v>42</v>
      </c>
      <c r="F3" s="44" t="s">
        <v>51</v>
      </c>
      <c r="G3" s="44" t="s">
        <v>42</v>
      </c>
      <c r="H3" s="44" t="s">
        <v>66</v>
      </c>
      <c r="I3" s="44" t="s">
        <v>78</v>
      </c>
      <c r="J3" s="44" t="s">
        <v>42</v>
      </c>
    </row>
    <row r="4" spans="1:10">
      <c r="A4" s="44"/>
      <c r="B4" s="44"/>
      <c r="C4" s="44"/>
      <c r="D4" s="44"/>
      <c r="E4" s="44"/>
      <c r="F4" s="44" t="s">
        <v>52</v>
      </c>
      <c r="G4" s="44"/>
      <c r="H4" s="44" t="s">
        <v>67</v>
      </c>
      <c r="I4" t="s">
        <v>79</v>
      </c>
    </row>
    <row r="5" spans="1:10">
      <c r="A5" s="44"/>
      <c r="B5" s="44"/>
      <c r="C5" s="44"/>
      <c r="D5" s="44"/>
      <c r="E5" s="44"/>
      <c r="F5" s="44" t="s">
        <v>53</v>
      </c>
      <c r="G5" s="44"/>
      <c r="H5" s="44" t="s">
        <v>68</v>
      </c>
    </row>
    <row r="6" spans="1:10">
      <c r="A6" s="44"/>
      <c r="B6" s="44"/>
      <c r="C6" s="44"/>
      <c r="D6" s="44"/>
      <c r="E6" s="44"/>
      <c r="F6" s="44" t="s">
        <v>54</v>
      </c>
      <c r="G6" s="44"/>
      <c r="H6" s="44" t="s">
        <v>69</v>
      </c>
    </row>
    <row r="7" spans="1:10">
      <c r="A7" s="44"/>
      <c r="B7" s="44"/>
      <c r="C7" s="44"/>
      <c r="D7" s="44"/>
      <c r="E7" s="44"/>
      <c r="F7" s="44" t="s">
        <v>55</v>
      </c>
      <c r="G7" s="44"/>
      <c r="H7" s="44" t="s">
        <v>70</v>
      </c>
    </row>
    <row r="8" spans="1:10">
      <c r="A8" s="44"/>
      <c r="B8" s="44"/>
      <c r="C8" s="44"/>
      <c r="D8" s="44"/>
      <c r="E8" s="44"/>
      <c r="F8" s="44" t="s">
        <v>56</v>
      </c>
      <c r="G8" s="44"/>
      <c r="H8" s="44" t="s">
        <v>71</v>
      </c>
    </row>
    <row r="9" spans="1:10">
      <c r="A9" s="44"/>
      <c r="B9" s="44"/>
      <c r="C9" s="44"/>
      <c r="D9" s="44"/>
      <c r="E9" s="44"/>
      <c r="F9" s="44" t="s">
        <v>57</v>
      </c>
      <c r="G9" s="44"/>
      <c r="H9" s="44" t="s">
        <v>72</v>
      </c>
    </row>
    <row r="10" spans="1:10">
      <c r="A10" s="44"/>
      <c r="B10" s="44"/>
      <c r="C10" s="44"/>
      <c r="D10" s="44"/>
      <c r="E10" s="44"/>
      <c r="F10" s="44" t="s">
        <v>58</v>
      </c>
      <c r="G10" s="44"/>
      <c r="H10" s="44" t="s">
        <v>73</v>
      </c>
    </row>
    <row r="11" spans="1:10">
      <c r="A11" s="44"/>
      <c r="B11" s="44"/>
      <c r="C11" s="44"/>
      <c r="D11" s="44"/>
      <c r="E11" s="44"/>
      <c r="F11" s="44" t="s">
        <v>59</v>
      </c>
      <c r="G11" s="44"/>
      <c r="H11" s="44" t="s">
        <v>74</v>
      </c>
    </row>
    <row r="12" spans="1:10">
      <c r="A12" s="44"/>
      <c r="B12" s="44"/>
      <c r="C12" s="44"/>
      <c r="D12" s="44"/>
      <c r="E12" s="44"/>
      <c r="F12" s="44" t="s">
        <v>60</v>
      </c>
      <c r="G12" s="44"/>
      <c r="H12" s="44" t="s">
        <v>75</v>
      </c>
    </row>
    <row r="13" spans="1:10">
      <c r="A13" s="44"/>
      <c r="B13" s="44"/>
      <c r="C13" s="44"/>
      <c r="D13" s="44"/>
      <c r="E13" s="44"/>
      <c r="F13" s="44" t="s">
        <v>61</v>
      </c>
      <c r="G13" s="44"/>
      <c r="H13" s="44"/>
    </row>
    <row r="14" spans="1:10">
      <c r="A14" s="44"/>
      <c r="B14" s="44"/>
      <c r="C14" s="44"/>
      <c r="D14" s="44"/>
      <c r="E14" s="44"/>
      <c r="F14" s="44" t="s">
        <v>62</v>
      </c>
      <c r="G14" s="44"/>
      <c r="H14" s="44"/>
    </row>
    <row r="15" spans="1:10">
      <c r="A15" s="44"/>
      <c r="B15" s="44"/>
      <c r="C15" s="44"/>
      <c r="D15" s="44"/>
      <c r="E15" s="44"/>
      <c r="F15" s="44" t="s">
        <v>63</v>
      </c>
      <c r="G15" s="44"/>
      <c r="H15" s="44"/>
    </row>
    <row r="16" spans="1:10">
      <c r="A16" s="44"/>
      <c r="B16" s="44"/>
      <c r="C16" s="44"/>
      <c r="D16" s="44"/>
      <c r="E16" s="44"/>
      <c r="F16" s="44"/>
      <c r="G16" s="44"/>
      <c r="H16" s="44"/>
    </row>
    <row r="17" spans="1:36">
      <c r="A17" s="44"/>
      <c r="B17" s="44"/>
      <c r="C17" s="44"/>
      <c r="D17" s="44"/>
      <c r="E17" s="44"/>
      <c r="F17" s="44"/>
      <c r="G17" s="44"/>
      <c r="H17" s="44"/>
    </row>
    <row r="19" spans="1:36">
      <c r="A19" s="10" t="s">
        <v>35</v>
      </c>
      <c r="B19" s="53"/>
      <c r="D19" s="64"/>
      <c r="I19" s="70"/>
      <c r="L19" s="70"/>
      <c r="M19" s="64"/>
      <c r="N19" s="64"/>
      <c r="P19" s="64"/>
      <c r="R19" s="64"/>
      <c r="S19" s="84"/>
      <c r="T19" s="64"/>
      <c r="U19" s="64"/>
      <c r="V19" s="64"/>
      <c r="W19" s="64"/>
      <c r="AA19" s="64"/>
      <c r="AD19" s="84"/>
      <c r="AE19" s="84"/>
      <c r="AF19" s="64"/>
      <c r="AH19" s="84"/>
      <c r="AI19" s="84"/>
    </row>
    <row r="20" spans="1:36">
      <c r="A20" s="11" t="s">
        <v>36</v>
      </c>
      <c r="B20" s="54"/>
      <c r="D20" s="64"/>
      <c r="I20" s="70"/>
      <c r="L20" s="70"/>
      <c r="M20" s="64"/>
      <c r="N20" s="64"/>
      <c r="P20" s="64"/>
      <c r="R20" s="64"/>
      <c r="S20" s="84"/>
      <c r="T20" s="64"/>
      <c r="U20" s="64"/>
      <c r="V20" s="64"/>
      <c r="W20" s="64"/>
      <c r="AA20" s="64"/>
      <c r="AD20" s="84"/>
      <c r="AE20" s="84"/>
      <c r="AF20" s="64"/>
      <c r="AH20" s="84"/>
      <c r="AI20" s="84"/>
    </row>
    <row r="21" spans="1:36">
      <c r="E21" s="64"/>
      <c r="J21" s="70"/>
      <c r="M21" s="70"/>
      <c r="N21" s="64"/>
      <c r="O21" s="64"/>
      <c r="Q21" s="64"/>
      <c r="S21" s="64"/>
      <c r="T21" s="84"/>
      <c r="U21" s="64"/>
      <c r="V21" s="64"/>
      <c r="W21" s="64"/>
      <c r="X21" s="64"/>
      <c r="AB21" s="64"/>
      <c r="AE21" s="84"/>
      <c r="AF21" s="84"/>
      <c r="AG21" s="64"/>
      <c r="AI21" s="84"/>
      <c r="AJ21" s="84"/>
    </row>
  </sheetData>
  <dataValidations count="13">
    <dataValidation type="whole" operator="lessThanOrEqual" allowBlank="1" showInputMessage="1" showErrorMessage="1" sqref="AI21:AJ21 AH19:AI20">
      <formula1>20</formula1>
    </dataValidation>
    <dataValidation type="whole" operator="greaterThan" allowBlank="1" showInputMessage="1" showErrorMessage="1" sqref="T21 S19:S20">
      <formula1>1</formula1>
    </dataValidation>
    <dataValidation type="date" operator="greaterThan" allowBlank="1" showInputMessage="1" showErrorMessage="1" sqref="M21 L19:L20">
      <formula1>33970</formula1>
    </dataValidation>
    <dataValidation type="date" operator="greaterThan" allowBlank="1" showInputMessage="1" showErrorMessage="1" sqref="J21 I19:I20">
      <formula1>34700</formula1>
    </dataValidation>
    <dataValidation type="textLength" operator="greaterThan" allowBlank="1" showInputMessage="1" showErrorMessage="1" sqref="B21:D21 J19:J20 K21 A19:C20">
      <formula1>1</formula1>
    </dataValidation>
    <dataValidation type="list" allowBlank="1" showInputMessage="1" showErrorMessage="1" sqref="AG21 AF19:AF20">
      <formula1>مكفول_خارجيا</formula1>
    </dataValidation>
    <dataValidation type="list" allowBlank="1" showInputMessage="1" showErrorMessage="1" sqref="U21 Y19:Y20 Z21 T19:T20">
      <formula1>المحافظة</formula1>
    </dataValidation>
    <dataValidation type="list" allowBlank="1" showInputMessage="1" showErrorMessage="1" sqref="Q21 P19:P20">
      <formula1>يذهب_للمدرسة</formula1>
    </dataValidation>
    <dataValidation type="list" allowBlank="1" showInputMessage="1" showErrorMessage="1" sqref="O21 N19:N20">
      <formula1>الحالة_الصحية</formula1>
    </dataValidation>
    <dataValidation type="list" allowBlank="1" showInputMessage="1" showErrorMessage="1" sqref="N21 M19:M20">
      <formula1>الجنس</formula1>
    </dataValidation>
    <dataValidation type="list" allowBlank="1" showInputMessage="1" showErrorMessage="1" sqref="L21 K19:K20">
      <formula1>الأم_موجودة</formula1>
    </dataValidation>
    <dataValidation type="list" allowBlank="1" showInputMessage="1" showErrorMessage="1" sqref="G21 F19:F20">
      <formula1>الأب_متوفي</formula1>
    </dataValidation>
    <dataValidation type="list" allowBlank="1" showInputMessage="1" showErrorMessage="1" sqref="E21 D19:D20">
      <formula1>ابن_شهيد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Boosy</dc:creator>
  <cp:lastModifiedBy>Nikita Avvakumov</cp:lastModifiedBy>
  <dcterms:created xsi:type="dcterms:W3CDTF">2013-08-12T01:36:37Z</dcterms:created>
  <dcterms:modified xsi:type="dcterms:W3CDTF">2015-03-10T14:35:57Z</dcterms:modified>
</cp:coreProperties>
</file>